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15" yWindow="65521" windowWidth="15735" windowHeight="13200" activeTab="0"/>
  </bookViews>
  <sheets>
    <sheet name="RC_D5032RD" sheetId="1" r:id="rId1"/>
    <sheet name="EI_D5033RC" sheetId="2" r:id="rId2"/>
    <sheet name="CC_D5031RC" sheetId="3" r:id="rId3"/>
    <sheet name="JS_D5037rvB" sheetId="4" r:id="rId4"/>
  </sheets>
  <definedNames>
    <definedName name="_xlnm.Print_Titles" localSheetId="2">'CC_D5031RC'!$1:$1</definedName>
    <definedName name="_xlnm.Print_Titles" localSheetId="1">'EI_D5033RC'!$3:$3</definedName>
    <definedName name="_xlnm.Print_Titles" localSheetId="3">'JS_D5037rvB'!$1:$1</definedName>
    <definedName name="_xlnm.Print_Titles" localSheetId="0">'RC_D5032RD'!$3:$3</definedName>
  </definedNames>
  <calcPr fullCalcOnLoad="1"/>
</workbook>
</file>

<file path=xl/sharedStrings.xml><?xml version="1.0" encoding="utf-8"?>
<sst xmlns="http://schemas.openxmlformats.org/spreadsheetml/2006/main" count="306" uniqueCount="161">
  <si>
    <t>Barcode</t>
  </si>
  <si>
    <t>Switch SW8</t>
  </si>
  <si>
    <t>Switch SW7</t>
  </si>
  <si>
    <t>Switch SW4</t>
  </si>
  <si>
    <t>convert</t>
  </si>
  <si>
    <t>F8</t>
  </si>
  <si>
    <t>FF</t>
  </si>
  <si>
    <t>FE</t>
  </si>
  <si>
    <t>FD</t>
  </si>
  <si>
    <t>FC</t>
  </si>
  <si>
    <t>FB</t>
  </si>
  <si>
    <t>FA</t>
  </si>
  <si>
    <t>F9</t>
  </si>
  <si>
    <t>F7</t>
  </si>
  <si>
    <t>F6</t>
  </si>
  <si>
    <t>F5</t>
  </si>
  <si>
    <t>F4</t>
  </si>
  <si>
    <t>F3</t>
  </si>
  <si>
    <t>F2</t>
  </si>
  <si>
    <t>F1</t>
  </si>
  <si>
    <t>F0</t>
  </si>
  <si>
    <t>EF</t>
  </si>
  <si>
    <t>EE</t>
  </si>
  <si>
    <t>ED</t>
  </si>
  <si>
    <t>EC</t>
  </si>
  <si>
    <t>EB</t>
  </si>
  <si>
    <t>EA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</si>
  <si>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</si>
  <si>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</si>
  <si>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</si>
  <si>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</si>
  <si>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</si>
  <si>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</si>
  <si>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</si>
  <si>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</si>
  <si>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</si>
  <si>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E0</t>
  </si>
  <si>
    <t>DF</t>
  </si>
  <si>
    <t>DE</t>
  </si>
  <si>
    <t>DD</t>
  </si>
  <si>
    <t>DC</t>
  </si>
  <si>
    <t>DB</t>
  </si>
  <si>
    <t>DA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</si>
  <si>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</si>
  <si>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</si>
  <si>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</si>
  <si>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</si>
  <si>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</si>
  <si>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</si>
  <si>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</si>
  <si>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</si>
  <si>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</si>
  <si>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D0</t>
  </si>
  <si>
    <t>CE</t>
  </si>
  <si>
    <t>CF</t>
  </si>
  <si>
    <t>CD</t>
  </si>
  <si>
    <t>CC</t>
  </si>
  <si>
    <t>CB</t>
  </si>
  <si>
    <t>CA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</si>
  <si>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</si>
  <si>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</si>
  <si>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</si>
  <si>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</si>
  <si>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</si>
  <si>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</si>
  <si>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</si>
  <si>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</si>
  <si>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</si>
  <si>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C0</t>
  </si>
  <si>
    <t>BF</t>
  </si>
  <si>
    <t>BE</t>
  </si>
  <si>
    <t>BD</t>
  </si>
  <si>
    <t>BC</t>
  </si>
  <si>
    <t>BB</t>
  </si>
  <si>
    <t>BA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</si>
  <si>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</si>
  <si>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</si>
  <si>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</si>
  <si>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</si>
  <si>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</si>
  <si>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</si>
  <si>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</si>
  <si>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</si>
  <si>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</si>
  <si>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B0</t>
  </si>
  <si>
    <t>AF</t>
  </si>
  <si>
    <t>AE</t>
  </si>
  <si>
    <t>AD</t>
  </si>
  <si>
    <t>AC</t>
  </si>
  <si>
    <t>AB</t>
  </si>
  <si>
    <t>AA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</si>
  <si>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</si>
  <si>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</si>
  <si>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</si>
  <si>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</si>
  <si>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</si>
  <si>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</si>
  <si>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</si>
  <si>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</si>
  <si>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</si>
  <si>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A0</t>
  </si>
  <si>
    <t>9E</t>
  </si>
  <si>
    <t>9F</t>
  </si>
  <si>
    <t>9D</t>
  </si>
  <si>
    <t>9C</t>
  </si>
  <si>
    <t>9B</t>
  </si>
  <si>
    <t>9A</t>
  </si>
  <si>
    <t>8F</t>
  </si>
  <si>
    <t>8E</t>
  </si>
  <si>
    <t>8D</t>
  </si>
  <si>
    <t>8C</t>
  </si>
  <si>
    <t>8B</t>
  </si>
  <si>
    <t>8A</t>
  </si>
  <si>
    <t>7E</t>
  </si>
  <si>
    <t>7F</t>
  </si>
  <si>
    <t>7D</t>
  </si>
  <si>
    <t>7C</t>
  </si>
  <si>
    <t>7B</t>
  </si>
  <si>
    <t>7A</t>
  </si>
  <si>
    <t>6F</t>
  </si>
  <si>
    <t>6E</t>
  </si>
  <si>
    <t>6D</t>
  </si>
  <si>
    <t>6C</t>
  </si>
  <si>
    <t>6B</t>
  </si>
  <si>
    <t>6A</t>
  </si>
  <si>
    <t>5E</t>
  </si>
  <si>
    <t>5F</t>
  </si>
  <si>
    <t>5D</t>
  </si>
  <si>
    <t>5C</t>
  </si>
  <si>
    <t>5B</t>
  </si>
  <si>
    <t>5A</t>
  </si>
  <si>
    <t>4F</t>
  </si>
  <si>
    <t>4E</t>
  </si>
  <si>
    <t>4D</t>
  </si>
  <si>
    <t>4C</t>
  </si>
  <si>
    <t>4B</t>
  </si>
  <si>
    <t>4A</t>
  </si>
  <si>
    <t>3E</t>
  </si>
  <si>
    <t>3F</t>
  </si>
  <si>
    <t>3D</t>
  </si>
  <si>
    <t>3C</t>
  </si>
  <si>
    <t>3B</t>
  </si>
  <si>
    <t>3A</t>
  </si>
  <si>
    <t>Invers HEX</t>
  </si>
  <si>
    <t>Inverse Hex</t>
  </si>
  <si>
    <t>0F</t>
  </si>
  <si>
    <t>0E</t>
  </si>
  <si>
    <t>0D</t>
  </si>
  <si>
    <t>0C</t>
  </si>
  <si>
    <t>0B</t>
  </si>
  <si>
    <t>0A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</si>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</sst>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ahom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28575</xdr:rowOff>
    </xdr:from>
    <xdr:to>
      <xdr:col>2</xdr:col>
      <xdr:colOff>790575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2324100" y="257175"/>
          <a:ext cx="695325" cy="180975"/>
          <a:chOff x="5215" y="4248"/>
          <a:chExt cx="2232" cy="57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881" y="4320"/>
            <a:ext cx="144" cy="504"/>
            <a:chOff x="8064" y="2880"/>
            <a:chExt cx="144" cy="504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806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806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5215" y="4320"/>
            <a:ext cx="144" cy="504"/>
            <a:chOff x="6336" y="2880"/>
            <a:chExt cx="144" cy="504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633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633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5492" y="4320"/>
            <a:ext cx="144" cy="504"/>
            <a:chOff x="6624" y="2880"/>
            <a:chExt cx="144" cy="504"/>
          </a:xfrm>
          <a:solidFill>
            <a:srgbClr val="FFFFFF"/>
          </a:solidFill>
        </xdr:grpSpPr>
        <xdr:sp>
          <xdr:nvSpPr>
            <xdr:cNvPr id="9" name="AutoShape 9"/>
            <xdr:cNvSpPr>
              <a:spLocks/>
            </xdr:cNvSpPr>
          </xdr:nvSpPr>
          <xdr:spPr>
            <a:xfrm>
              <a:off x="662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662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770" y="4320"/>
            <a:ext cx="144" cy="504"/>
            <a:chOff x="6912" y="2880"/>
            <a:chExt cx="144" cy="504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691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6912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6048" y="4320"/>
            <a:ext cx="144" cy="504"/>
            <a:chOff x="7200" y="2880"/>
            <a:chExt cx="144" cy="504"/>
          </a:xfrm>
          <a:solidFill>
            <a:srgbClr val="FFFFFF"/>
          </a:solidFill>
        </xdr:grpSpPr>
        <xdr:sp>
          <xdr:nvSpPr>
            <xdr:cNvPr id="15" name="AutoShape 15"/>
            <xdr:cNvSpPr>
              <a:spLocks/>
            </xdr:cNvSpPr>
          </xdr:nvSpPr>
          <xdr:spPr>
            <a:xfrm>
              <a:off x="7200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7200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6325" y="4320"/>
            <a:ext cx="144" cy="504"/>
            <a:chOff x="7488" y="2880"/>
            <a:chExt cx="144" cy="504"/>
          </a:xfrm>
          <a:solidFill>
            <a:srgbClr val="FFFFFF"/>
          </a:solidFill>
        </xdr:grpSpPr>
        <xdr:sp>
          <xdr:nvSpPr>
            <xdr:cNvPr id="18" name="AutoShape 18"/>
            <xdr:cNvSpPr>
              <a:spLocks/>
            </xdr:cNvSpPr>
          </xdr:nvSpPr>
          <xdr:spPr>
            <a:xfrm>
              <a:off x="7488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7488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6603" y="4320"/>
            <a:ext cx="144" cy="504"/>
            <a:chOff x="7776" y="2880"/>
            <a:chExt cx="144" cy="504"/>
          </a:xfrm>
          <a:solidFill>
            <a:srgbClr val="FFFFFF"/>
          </a:solidFill>
        </xdr:grpSpPr>
        <xdr:sp>
          <xdr:nvSpPr>
            <xdr:cNvPr id="21" name="AutoShape 21"/>
            <xdr:cNvSpPr>
              <a:spLocks/>
            </xdr:cNvSpPr>
          </xdr:nvSpPr>
          <xdr:spPr>
            <a:xfrm>
              <a:off x="777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777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7159" y="4248"/>
            <a:ext cx="288" cy="576"/>
            <a:chOff x="8280" y="2808"/>
            <a:chExt cx="288" cy="576"/>
          </a:xfrm>
          <a:solidFill>
            <a:srgbClr val="FFFFFF"/>
          </a:solidFill>
        </xdr:grpSpPr>
        <xdr:sp>
          <xdr:nvSpPr>
            <xdr:cNvPr id="24" name="AutoShape 24"/>
            <xdr:cNvSpPr>
              <a:spLocks/>
            </xdr:cNvSpPr>
          </xdr:nvSpPr>
          <xdr:spPr>
            <a:xfrm>
              <a:off x="8280" y="2808"/>
              <a:ext cx="288" cy="28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835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8352" y="2880"/>
              <a:ext cx="144" cy="14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28575</xdr:rowOff>
    </xdr:from>
    <xdr:to>
      <xdr:col>3</xdr:col>
      <xdr:colOff>790575</xdr:colOff>
      <xdr:row>1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2714625" y="266700"/>
          <a:ext cx="695325" cy="190500"/>
          <a:chOff x="5215" y="4248"/>
          <a:chExt cx="2232" cy="57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881" y="4320"/>
            <a:ext cx="144" cy="504"/>
            <a:chOff x="8064" y="2880"/>
            <a:chExt cx="144" cy="504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806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806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5215" y="4320"/>
            <a:ext cx="144" cy="504"/>
            <a:chOff x="6336" y="2880"/>
            <a:chExt cx="144" cy="504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633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633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5492" y="4320"/>
            <a:ext cx="144" cy="504"/>
            <a:chOff x="6624" y="2880"/>
            <a:chExt cx="144" cy="504"/>
          </a:xfrm>
          <a:solidFill>
            <a:srgbClr val="FFFFFF"/>
          </a:solidFill>
        </xdr:grpSpPr>
        <xdr:sp>
          <xdr:nvSpPr>
            <xdr:cNvPr id="9" name="AutoShape 9"/>
            <xdr:cNvSpPr>
              <a:spLocks/>
            </xdr:cNvSpPr>
          </xdr:nvSpPr>
          <xdr:spPr>
            <a:xfrm>
              <a:off x="662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662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770" y="4320"/>
            <a:ext cx="144" cy="504"/>
            <a:chOff x="6912" y="2880"/>
            <a:chExt cx="144" cy="504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691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6912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6048" y="4320"/>
            <a:ext cx="144" cy="504"/>
            <a:chOff x="7200" y="2880"/>
            <a:chExt cx="144" cy="504"/>
          </a:xfrm>
          <a:solidFill>
            <a:srgbClr val="FFFFFF"/>
          </a:solidFill>
        </xdr:grpSpPr>
        <xdr:sp>
          <xdr:nvSpPr>
            <xdr:cNvPr id="15" name="AutoShape 15"/>
            <xdr:cNvSpPr>
              <a:spLocks/>
            </xdr:cNvSpPr>
          </xdr:nvSpPr>
          <xdr:spPr>
            <a:xfrm>
              <a:off x="7200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7200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6325" y="4320"/>
            <a:ext cx="144" cy="504"/>
            <a:chOff x="7488" y="2880"/>
            <a:chExt cx="144" cy="504"/>
          </a:xfrm>
          <a:solidFill>
            <a:srgbClr val="FFFFFF"/>
          </a:solidFill>
        </xdr:grpSpPr>
        <xdr:sp>
          <xdr:nvSpPr>
            <xdr:cNvPr id="18" name="AutoShape 18"/>
            <xdr:cNvSpPr>
              <a:spLocks/>
            </xdr:cNvSpPr>
          </xdr:nvSpPr>
          <xdr:spPr>
            <a:xfrm>
              <a:off x="7488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7488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6603" y="4320"/>
            <a:ext cx="144" cy="504"/>
            <a:chOff x="7776" y="2880"/>
            <a:chExt cx="144" cy="504"/>
          </a:xfrm>
          <a:solidFill>
            <a:srgbClr val="FFFFFF"/>
          </a:solidFill>
        </xdr:grpSpPr>
        <xdr:sp>
          <xdr:nvSpPr>
            <xdr:cNvPr id="21" name="AutoShape 21"/>
            <xdr:cNvSpPr>
              <a:spLocks/>
            </xdr:cNvSpPr>
          </xdr:nvSpPr>
          <xdr:spPr>
            <a:xfrm>
              <a:off x="777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777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7159" y="4248"/>
            <a:ext cx="288" cy="576"/>
            <a:chOff x="8280" y="2808"/>
            <a:chExt cx="288" cy="576"/>
          </a:xfrm>
          <a:solidFill>
            <a:srgbClr val="FFFFFF"/>
          </a:solidFill>
        </xdr:grpSpPr>
        <xdr:sp>
          <xdr:nvSpPr>
            <xdr:cNvPr id="24" name="AutoShape 24"/>
            <xdr:cNvSpPr>
              <a:spLocks/>
            </xdr:cNvSpPr>
          </xdr:nvSpPr>
          <xdr:spPr>
            <a:xfrm>
              <a:off x="8280" y="2808"/>
              <a:ext cx="288" cy="28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835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8352" y="2880"/>
              <a:ext cx="144" cy="14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28575</xdr:rowOff>
    </xdr:from>
    <xdr:to>
      <xdr:col>3</xdr:col>
      <xdr:colOff>933450</xdr:colOff>
      <xdr:row>1</xdr:row>
      <xdr:rowOff>219075</xdr:rowOff>
    </xdr:to>
    <xdr:grpSp>
      <xdr:nvGrpSpPr>
        <xdr:cNvPr id="1" name="Group 27"/>
        <xdr:cNvGrpSpPr>
          <a:grpSpLocks/>
        </xdr:cNvGrpSpPr>
      </xdr:nvGrpSpPr>
      <xdr:grpSpPr>
        <a:xfrm>
          <a:off x="2676525" y="266700"/>
          <a:ext cx="742950" cy="190500"/>
          <a:chOff x="5215" y="4248"/>
          <a:chExt cx="2232" cy="576"/>
        </a:xfrm>
        <a:solidFill>
          <a:srgbClr val="FFFFFF"/>
        </a:solidFill>
      </xdr:grpSpPr>
      <xdr:grpSp>
        <xdr:nvGrpSpPr>
          <xdr:cNvPr id="2" name="Group 28"/>
          <xdr:cNvGrpSpPr>
            <a:grpSpLocks/>
          </xdr:cNvGrpSpPr>
        </xdr:nvGrpSpPr>
        <xdr:grpSpPr>
          <a:xfrm>
            <a:off x="6881" y="4320"/>
            <a:ext cx="144" cy="504"/>
            <a:chOff x="8064" y="2880"/>
            <a:chExt cx="144" cy="504"/>
          </a:xfrm>
          <a:solidFill>
            <a:srgbClr val="FFFFFF"/>
          </a:solidFill>
        </xdr:grpSpPr>
        <xdr:sp>
          <xdr:nvSpPr>
            <xdr:cNvPr id="3" name="AutoShape 29"/>
            <xdr:cNvSpPr>
              <a:spLocks/>
            </xdr:cNvSpPr>
          </xdr:nvSpPr>
          <xdr:spPr>
            <a:xfrm>
              <a:off x="806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AutoShape 30"/>
            <xdr:cNvSpPr>
              <a:spLocks/>
            </xdr:cNvSpPr>
          </xdr:nvSpPr>
          <xdr:spPr>
            <a:xfrm>
              <a:off x="806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5" name="Group 31"/>
          <xdr:cNvGrpSpPr>
            <a:grpSpLocks/>
          </xdr:cNvGrpSpPr>
        </xdr:nvGrpSpPr>
        <xdr:grpSpPr>
          <a:xfrm>
            <a:off x="5215" y="4320"/>
            <a:ext cx="144" cy="504"/>
            <a:chOff x="6336" y="2880"/>
            <a:chExt cx="144" cy="504"/>
          </a:xfrm>
          <a:solidFill>
            <a:srgbClr val="FFFFFF"/>
          </a:solidFill>
        </xdr:grpSpPr>
        <xdr:sp>
          <xdr:nvSpPr>
            <xdr:cNvPr id="6" name="AutoShape 32"/>
            <xdr:cNvSpPr>
              <a:spLocks/>
            </xdr:cNvSpPr>
          </xdr:nvSpPr>
          <xdr:spPr>
            <a:xfrm>
              <a:off x="633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AutoShape 33"/>
            <xdr:cNvSpPr>
              <a:spLocks/>
            </xdr:cNvSpPr>
          </xdr:nvSpPr>
          <xdr:spPr>
            <a:xfrm>
              <a:off x="633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8" name="Group 34"/>
          <xdr:cNvGrpSpPr>
            <a:grpSpLocks/>
          </xdr:cNvGrpSpPr>
        </xdr:nvGrpSpPr>
        <xdr:grpSpPr>
          <a:xfrm>
            <a:off x="5492" y="4320"/>
            <a:ext cx="144" cy="504"/>
            <a:chOff x="6624" y="2880"/>
            <a:chExt cx="144" cy="504"/>
          </a:xfrm>
          <a:solidFill>
            <a:srgbClr val="FFFFFF"/>
          </a:solidFill>
        </xdr:grpSpPr>
        <xdr:sp>
          <xdr:nvSpPr>
            <xdr:cNvPr id="9" name="AutoShape 35"/>
            <xdr:cNvSpPr>
              <a:spLocks/>
            </xdr:cNvSpPr>
          </xdr:nvSpPr>
          <xdr:spPr>
            <a:xfrm>
              <a:off x="662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0" name="AutoShape 36"/>
            <xdr:cNvSpPr>
              <a:spLocks/>
            </xdr:cNvSpPr>
          </xdr:nvSpPr>
          <xdr:spPr>
            <a:xfrm>
              <a:off x="662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1" name="Group 37"/>
          <xdr:cNvGrpSpPr>
            <a:grpSpLocks/>
          </xdr:cNvGrpSpPr>
        </xdr:nvGrpSpPr>
        <xdr:grpSpPr>
          <a:xfrm>
            <a:off x="5770" y="4320"/>
            <a:ext cx="144" cy="504"/>
            <a:chOff x="6912" y="2880"/>
            <a:chExt cx="144" cy="504"/>
          </a:xfrm>
          <a:solidFill>
            <a:srgbClr val="FFFFFF"/>
          </a:solidFill>
        </xdr:grpSpPr>
        <xdr:sp>
          <xdr:nvSpPr>
            <xdr:cNvPr id="12" name="AutoShape 38"/>
            <xdr:cNvSpPr>
              <a:spLocks/>
            </xdr:cNvSpPr>
          </xdr:nvSpPr>
          <xdr:spPr>
            <a:xfrm>
              <a:off x="691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3" name="AutoShape 39"/>
            <xdr:cNvSpPr>
              <a:spLocks/>
            </xdr:cNvSpPr>
          </xdr:nvSpPr>
          <xdr:spPr>
            <a:xfrm>
              <a:off x="6912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4" name="Group 40"/>
          <xdr:cNvGrpSpPr>
            <a:grpSpLocks/>
          </xdr:cNvGrpSpPr>
        </xdr:nvGrpSpPr>
        <xdr:grpSpPr>
          <a:xfrm>
            <a:off x="6048" y="4320"/>
            <a:ext cx="144" cy="504"/>
            <a:chOff x="7200" y="2880"/>
            <a:chExt cx="144" cy="504"/>
          </a:xfrm>
          <a:solidFill>
            <a:srgbClr val="FFFFFF"/>
          </a:solidFill>
        </xdr:grpSpPr>
        <xdr:sp>
          <xdr:nvSpPr>
            <xdr:cNvPr id="15" name="AutoShape 41"/>
            <xdr:cNvSpPr>
              <a:spLocks/>
            </xdr:cNvSpPr>
          </xdr:nvSpPr>
          <xdr:spPr>
            <a:xfrm>
              <a:off x="7200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6" name="AutoShape 42"/>
            <xdr:cNvSpPr>
              <a:spLocks/>
            </xdr:cNvSpPr>
          </xdr:nvSpPr>
          <xdr:spPr>
            <a:xfrm>
              <a:off x="7200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7" name="Group 43"/>
          <xdr:cNvGrpSpPr>
            <a:grpSpLocks/>
          </xdr:cNvGrpSpPr>
        </xdr:nvGrpSpPr>
        <xdr:grpSpPr>
          <a:xfrm>
            <a:off x="6325" y="4320"/>
            <a:ext cx="144" cy="504"/>
            <a:chOff x="7488" y="2880"/>
            <a:chExt cx="144" cy="504"/>
          </a:xfrm>
          <a:solidFill>
            <a:srgbClr val="FFFFFF"/>
          </a:solidFill>
        </xdr:grpSpPr>
        <xdr:sp>
          <xdr:nvSpPr>
            <xdr:cNvPr id="18" name="AutoShape 44"/>
            <xdr:cNvSpPr>
              <a:spLocks/>
            </xdr:cNvSpPr>
          </xdr:nvSpPr>
          <xdr:spPr>
            <a:xfrm>
              <a:off x="7488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9" name="AutoShape 45"/>
            <xdr:cNvSpPr>
              <a:spLocks/>
            </xdr:cNvSpPr>
          </xdr:nvSpPr>
          <xdr:spPr>
            <a:xfrm>
              <a:off x="7488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0" name="Group 46"/>
          <xdr:cNvGrpSpPr>
            <a:grpSpLocks/>
          </xdr:cNvGrpSpPr>
        </xdr:nvGrpSpPr>
        <xdr:grpSpPr>
          <a:xfrm>
            <a:off x="6603" y="4320"/>
            <a:ext cx="144" cy="504"/>
            <a:chOff x="7776" y="2880"/>
            <a:chExt cx="144" cy="504"/>
          </a:xfrm>
          <a:solidFill>
            <a:srgbClr val="FFFFFF"/>
          </a:solidFill>
        </xdr:grpSpPr>
        <xdr:sp>
          <xdr:nvSpPr>
            <xdr:cNvPr id="21" name="AutoShape 47"/>
            <xdr:cNvSpPr>
              <a:spLocks/>
            </xdr:cNvSpPr>
          </xdr:nvSpPr>
          <xdr:spPr>
            <a:xfrm>
              <a:off x="777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2" name="AutoShape 48"/>
            <xdr:cNvSpPr>
              <a:spLocks/>
            </xdr:cNvSpPr>
          </xdr:nvSpPr>
          <xdr:spPr>
            <a:xfrm>
              <a:off x="777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3" name="Group 49"/>
          <xdr:cNvGrpSpPr>
            <a:grpSpLocks/>
          </xdr:cNvGrpSpPr>
        </xdr:nvGrpSpPr>
        <xdr:grpSpPr>
          <a:xfrm>
            <a:off x="7159" y="4248"/>
            <a:ext cx="288" cy="576"/>
            <a:chOff x="8280" y="2808"/>
            <a:chExt cx="288" cy="576"/>
          </a:xfrm>
          <a:solidFill>
            <a:srgbClr val="FFFFFF"/>
          </a:solidFill>
        </xdr:grpSpPr>
        <xdr:sp>
          <xdr:nvSpPr>
            <xdr:cNvPr id="24" name="AutoShape 50"/>
            <xdr:cNvSpPr>
              <a:spLocks/>
            </xdr:cNvSpPr>
          </xdr:nvSpPr>
          <xdr:spPr>
            <a:xfrm>
              <a:off x="8280" y="2808"/>
              <a:ext cx="288" cy="28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5" name="AutoShape 51"/>
            <xdr:cNvSpPr>
              <a:spLocks/>
            </xdr:cNvSpPr>
          </xdr:nvSpPr>
          <xdr:spPr>
            <a:xfrm>
              <a:off x="835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6" name="AutoShape 52"/>
            <xdr:cNvSpPr>
              <a:spLocks/>
            </xdr:cNvSpPr>
          </xdr:nvSpPr>
          <xdr:spPr>
            <a:xfrm>
              <a:off x="8352" y="2880"/>
              <a:ext cx="144" cy="14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28575</xdr:rowOff>
    </xdr:from>
    <xdr:to>
      <xdr:col>3</xdr:col>
      <xdr:colOff>933450</xdr:colOff>
      <xdr:row>1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2676525" y="266700"/>
          <a:ext cx="742950" cy="190500"/>
          <a:chOff x="5215" y="4248"/>
          <a:chExt cx="2232" cy="57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881" y="4320"/>
            <a:ext cx="144" cy="504"/>
            <a:chOff x="8064" y="2880"/>
            <a:chExt cx="144" cy="504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806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806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5215" y="4320"/>
            <a:ext cx="144" cy="504"/>
            <a:chOff x="6336" y="2880"/>
            <a:chExt cx="144" cy="504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633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633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5492" y="4320"/>
            <a:ext cx="144" cy="504"/>
            <a:chOff x="6624" y="2880"/>
            <a:chExt cx="144" cy="504"/>
          </a:xfrm>
          <a:solidFill>
            <a:srgbClr val="FFFFFF"/>
          </a:solidFill>
        </xdr:grpSpPr>
        <xdr:sp>
          <xdr:nvSpPr>
            <xdr:cNvPr id="9" name="AutoShape 9"/>
            <xdr:cNvSpPr>
              <a:spLocks/>
            </xdr:cNvSpPr>
          </xdr:nvSpPr>
          <xdr:spPr>
            <a:xfrm>
              <a:off x="6624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6624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770" y="4320"/>
            <a:ext cx="144" cy="504"/>
            <a:chOff x="6912" y="2880"/>
            <a:chExt cx="144" cy="504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691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6912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6048" y="4320"/>
            <a:ext cx="144" cy="504"/>
            <a:chOff x="7200" y="2880"/>
            <a:chExt cx="144" cy="504"/>
          </a:xfrm>
          <a:solidFill>
            <a:srgbClr val="FFFFFF"/>
          </a:solidFill>
        </xdr:grpSpPr>
        <xdr:sp>
          <xdr:nvSpPr>
            <xdr:cNvPr id="15" name="AutoShape 15"/>
            <xdr:cNvSpPr>
              <a:spLocks/>
            </xdr:cNvSpPr>
          </xdr:nvSpPr>
          <xdr:spPr>
            <a:xfrm>
              <a:off x="7200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7200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6325" y="4320"/>
            <a:ext cx="144" cy="504"/>
            <a:chOff x="7488" y="2880"/>
            <a:chExt cx="144" cy="504"/>
          </a:xfrm>
          <a:solidFill>
            <a:srgbClr val="FFFFFF"/>
          </a:solidFill>
        </xdr:grpSpPr>
        <xdr:sp>
          <xdr:nvSpPr>
            <xdr:cNvPr id="18" name="AutoShape 18"/>
            <xdr:cNvSpPr>
              <a:spLocks/>
            </xdr:cNvSpPr>
          </xdr:nvSpPr>
          <xdr:spPr>
            <a:xfrm>
              <a:off x="7488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7488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6603" y="4320"/>
            <a:ext cx="144" cy="504"/>
            <a:chOff x="7776" y="2880"/>
            <a:chExt cx="144" cy="504"/>
          </a:xfrm>
          <a:solidFill>
            <a:srgbClr val="FFFFFF"/>
          </a:solidFill>
        </xdr:grpSpPr>
        <xdr:sp>
          <xdr:nvSpPr>
            <xdr:cNvPr id="21" name="AutoShape 21"/>
            <xdr:cNvSpPr>
              <a:spLocks/>
            </xdr:cNvSpPr>
          </xdr:nvSpPr>
          <xdr:spPr>
            <a:xfrm>
              <a:off x="7776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7776" y="288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7159" y="4248"/>
            <a:ext cx="288" cy="576"/>
            <a:chOff x="8280" y="2808"/>
            <a:chExt cx="288" cy="576"/>
          </a:xfrm>
          <a:solidFill>
            <a:srgbClr val="FFFFFF"/>
          </a:solidFill>
        </xdr:grpSpPr>
        <xdr:sp>
          <xdr:nvSpPr>
            <xdr:cNvPr id="24" name="AutoShape 24"/>
            <xdr:cNvSpPr>
              <a:spLocks/>
            </xdr:cNvSpPr>
          </xdr:nvSpPr>
          <xdr:spPr>
            <a:xfrm>
              <a:off x="8280" y="2808"/>
              <a:ext cx="288" cy="28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8352" y="3240"/>
              <a:ext cx="144" cy="14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8352" y="2880"/>
              <a:ext cx="144" cy="14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 topLeftCell="A164">
      <selection activeCell="D3" sqref="D3:D201"/>
    </sheetView>
  </sheetViews>
  <sheetFormatPr defaultColWidth="9.140625" defaultRowHeight="12.75"/>
  <cols>
    <col min="1" max="1" width="16.57421875" style="3" customWidth="1"/>
    <col min="2" max="2" width="16.8515625" style="3" bestFit="1" customWidth="1"/>
    <col min="3" max="3" width="14.57421875" style="3" customWidth="1"/>
    <col min="4" max="4" width="16.7109375" style="4" customWidth="1"/>
    <col min="5" max="16384" width="8.140625" style="4" customWidth="1"/>
  </cols>
  <sheetData>
    <row r="1" spans="1:4" ht="18" customHeight="1">
      <c r="A1" s="2" t="s">
        <v>0</v>
      </c>
      <c r="B1" s="2" t="s">
        <v>4</v>
      </c>
      <c r="C1" s="2" t="s">
        <v>3</v>
      </c>
      <c r="D1" s="4" t="s">
        <v>144</v>
      </c>
    </row>
    <row r="2" spans="1:3" ht="19.5" customHeight="1">
      <c r="A2" s="2"/>
      <c r="B2" s="3">
        <v>3101110000</v>
      </c>
      <c r="C2" s="2"/>
    </row>
    <row r="3" spans="1:4" ht="13.5">
      <c r="A3" s="3">
        <v>3101110001</v>
      </c>
      <c r="B3" s="3">
        <f>A3-3101110000</f>
        <v>1</v>
      </c>
      <c r="C3" s="3" t="str">
        <f>DEC2BIN(B3,8)</f>
        <v>00000001</v>
      </c>
      <c r="D3" s="6" t="s">
        <v>7</v>
      </c>
    </row>
    <row r="4" spans="1:4" ht="13.5">
      <c r="A4" s="3">
        <v>3101110002</v>
      </c>
      <c r="B4" s="3">
        <f>A4-3101110000</f>
        <v>2</v>
      </c>
      <c r="C4" s="3" t="str">
        <f>DEC2BIN(B4,8)</f>
        <v>00000010</v>
      </c>
      <c r="D4" s="6" t="s">
        <v>8</v>
      </c>
    </row>
    <row r="5" spans="1:4" ht="13.5">
      <c r="A5" s="3">
        <v>3101110003</v>
      </c>
      <c r="B5" s="3">
        <f aca="true" t="shared" si="0" ref="B5:B68">A5-3101110000</f>
        <v>3</v>
      </c>
      <c r="C5" s="3" t="str">
        <f>DEC2BIN(B5,8)</f>
        <v>00000011</v>
      </c>
      <c r="D5" s="6" t="s">
        <v>9</v>
      </c>
    </row>
    <row r="6" spans="1:4" ht="13.5">
      <c r="A6" s="3">
        <v>3101110004</v>
      </c>
      <c r="B6" s="3">
        <f t="shared" si="0"/>
        <v>4</v>
      </c>
      <c r="C6" s="3" t="str">
        <f>DEC2BIN(B6,8)</f>
        <v>00000100</v>
      </c>
      <c r="D6" s="6" t="s">
        <v>10</v>
      </c>
    </row>
    <row r="7" spans="1:4" ht="13.5">
      <c r="A7" s="3">
        <v>3101110005</v>
      </c>
      <c r="B7" s="3">
        <f t="shared" si="0"/>
        <v>5</v>
      </c>
      <c r="C7" s="3" t="str">
        <f>DEC2BIN(B7,8)</f>
        <v>00000101</v>
      </c>
      <c r="D7" s="6" t="s">
        <v>11</v>
      </c>
    </row>
    <row r="8" spans="1:4" ht="13.5">
      <c r="A8" s="3">
        <v>3101110006</v>
      </c>
      <c r="B8" s="3">
        <f t="shared" si="0"/>
        <v>6</v>
      </c>
      <c r="C8" s="3" t="str">
        <f>DEC2BIN(B8,8)</f>
        <v>00000110</v>
      </c>
      <c r="D8" s="6" t="s">
        <v>12</v>
      </c>
    </row>
    <row r="9" spans="1:4" ht="13.5">
      <c r="A9" s="3">
        <v>3101110007</v>
      </c>
      <c r="B9" s="3">
        <f t="shared" si="0"/>
        <v>7</v>
      </c>
      <c r="C9" s="3" t="str">
        <f>DEC2BIN(B9,8)</f>
        <v>00000111</v>
      </c>
      <c r="D9" s="6" t="s">
        <v>5</v>
      </c>
    </row>
    <row r="10" spans="1:4" ht="13.5">
      <c r="A10" s="3">
        <v>3101110008</v>
      </c>
      <c r="B10" s="3">
        <f t="shared" si="0"/>
        <v>8</v>
      </c>
      <c r="C10" s="3" t="str">
        <f>DEC2BIN(B10,8)</f>
        <v>00001000</v>
      </c>
      <c r="D10" s="6" t="s">
        <v>13</v>
      </c>
    </row>
    <row r="11" spans="1:4" ht="13.5">
      <c r="A11" s="3">
        <v>3101110009</v>
      </c>
      <c r="B11" s="3">
        <f t="shared" si="0"/>
        <v>9</v>
      </c>
      <c r="C11" s="3" t="str">
        <f>DEC2BIN(B11,8)</f>
        <v>00001001</v>
      </c>
      <c r="D11" s="6" t="s">
        <v>14</v>
      </c>
    </row>
    <row r="12" spans="1:4" ht="13.5">
      <c r="A12" s="3">
        <v>3101110010</v>
      </c>
      <c r="B12" s="3">
        <f t="shared" si="0"/>
        <v>10</v>
      </c>
      <c r="C12" s="3" t="str">
        <f>DEC2BIN(B12,8)</f>
        <v>00001010</v>
      </c>
      <c r="D12" s="6" t="s">
        <v>15</v>
      </c>
    </row>
    <row r="13" spans="1:4" ht="13.5">
      <c r="A13" s="3">
        <v>3101110011</v>
      </c>
      <c r="B13" s="3">
        <f t="shared" si="0"/>
        <v>11</v>
      </c>
      <c r="C13" s="3" t="str">
        <f>DEC2BIN(B13,8)</f>
        <v>00001011</v>
      </c>
      <c r="D13" s="6" t="s">
        <v>16</v>
      </c>
    </row>
    <row r="14" spans="1:4" ht="13.5">
      <c r="A14" s="3">
        <v>3101110012</v>
      </c>
      <c r="B14" s="3">
        <f t="shared" si="0"/>
        <v>12</v>
      </c>
      <c r="C14" s="3" t="str">
        <f>DEC2BIN(B14,8)</f>
        <v>00001100</v>
      </c>
      <c r="D14" s="6" t="s">
        <v>17</v>
      </c>
    </row>
    <row r="15" spans="1:4" ht="13.5">
      <c r="A15" s="3">
        <v>3101110013</v>
      </c>
      <c r="B15" s="3">
        <f t="shared" si="0"/>
        <v>13</v>
      </c>
      <c r="C15" s="3" t="str">
        <f>DEC2BIN(B15,8)</f>
        <v>00001101</v>
      </c>
      <c r="D15" s="6" t="s">
        <v>18</v>
      </c>
    </row>
    <row r="16" spans="1:4" ht="13.5">
      <c r="A16" s="3">
        <v>3101110014</v>
      </c>
      <c r="B16" s="3">
        <f t="shared" si="0"/>
        <v>14</v>
      </c>
      <c r="C16" s="3" t="str">
        <f>DEC2BIN(B16,8)</f>
        <v>00001110</v>
      </c>
      <c r="D16" s="6" t="s">
        <v>19</v>
      </c>
    </row>
    <row r="17" spans="1:4" ht="13.5">
      <c r="A17" s="3">
        <v>3101110015</v>
      </c>
      <c r="B17" s="3">
        <f t="shared" si="0"/>
        <v>15</v>
      </c>
      <c r="C17" s="3" t="str">
        <f>DEC2BIN(B17,8)</f>
        <v>00001111</v>
      </c>
      <c r="D17" s="6" t="s">
        <v>20</v>
      </c>
    </row>
    <row r="18" spans="1:4" ht="13.5">
      <c r="A18" s="3">
        <v>3101110016</v>
      </c>
      <c r="B18" s="3">
        <f t="shared" si="0"/>
        <v>16</v>
      </c>
      <c r="C18" s="3" t="str">
        <f>DEC2BIN(B18,8)</f>
        <v>00010000</v>
      </c>
      <c r="D18" s="6" t="s">
        <v>21</v>
      </c>
    </row>
    <row r="19" spans="1:4" ht="13.5">
      <c r="A19" s="3">
        <v>3101110017</v>
      </c>
      <c r="B19" s="3">
        <f t="shared" si="0"/>
        <v>17</v>
      </c>
      <c r="C19" s="3" t="str">
        <f>DEC2BIN(B19,8)</f>
        <v>00010001</v>
      </c>
      <c r="D19" s="6" t="s">
        <v>22</v>
      </c>
    </row>
    <row r="20" spans="1:4" ht="13.5">
      <c r="A20" s="3">
        <v>3101110018</v>
      </c>
      <c r="B20" s="3">
        <f t="shared" si="0"/>
        <v>18</v>
      </c>
      <c r="C20" s="3" t="str">
        <f>DEC2BIN(B20,8)</f>
        <v>00010010</v>
      </c>
      <c r="D20" s="6" t="s">
        <v>23</v>
      </c>
    </row>
    <row r="21" spans="1:4" ht="13.5">
      <c r="A21" s="3">
        <v>3101110019</v>
      </c>
      <c r="B21" s="3">
        <f t="shared" si="0"/>
        <v>19</v>
      </c>
      <c r="C21" s="3" t="str">
        <f>DEC2BIN(B21,8)</f>
        <v>00010011</v>
      </c>
      <c r="D21" s="6" t="s">
        <v>24</v>
      </c>
    </row>
    <row r="22" spans="1:4" ht="13.5">
      <c r="A22" s="3">
        <v>3101110020</v>
      </c>
      <c r="B22" s="3">
        <f t="shared" si="0"/>
        <v>20</v>
      </c>
      <c r="C22" s="3" t="str">
        <f>DEC2BIN(B22,8)</f>
        <v>00010100</v>
      </c>
      <c r="D22" s="6" t="s">
        <v>25</v>
      </c>
    </row>
    <row r="23" spans="1:4" ht="13.5">
      <c r="A23" s="3">
        <v>3101110021</v>
      </c>
      <c r="B23" s="3">
        <f t="shared" si="0"/>
        <v>21</v>
      </c>
      <c r="C23" s="3" t="str">
        <f>DEC2BIN(B23,8)</f>
        <v>00010101</v>
      </c>
      <c r="D23" s="6" t="s">
        <v>26</v>
      </c>
    </row>
    <row r="24" spans="1:4" ht="13.5">
      <c r="A24" s="3">
        <v>3101110022</v>
      </c>
      <c r="B24" s="3">
        <f t="shared" si="0"/>
        <v>22</v>
      </c>
      <c r="C24" s="3" t="str">
        <f>DEC2BIN(B24,8)</f>
        <v>00010110</v>
      </c>
      <c r="D24" s="6" t="s">
        <v>27</v>
      </c>
    </row>
    <row r="25" spans="1:4" ht="13.5">
      <c r="A25" s="3">
        <v>3101110023</v>
      </c>
      <c r="B25" s="3">
        <f t="shared" si="0"/>
        <v>23</v>
      </c>
      <c r="C25" s="3" t="str">
        <f>DEC2BIN(B25,8)</f>
        <v>00010111</v>
      </c>
      <c r="D25" s="6" t="s">
        <v>28</v>
      </c>
    </row>
    <row r="26" spans="1:4" ht="13.5">
      <c r="A26" s="3">
        <v>3101110024</v>
      </c>
      <c r="B26" s="3">
        <f t="shared" si="0"/>
        <v>24</v>
      </c>
      <c r="C26" s="3" t="str">
        <f>DEC2BIN(B26,8)</f>
        <v>00011000</v>
      </c>
      <c r="D26" s="6" t="s">
        <v>29</v>
      </c>
    </row>
    <row r="27" spans="1:4" ht="13.5">
      <c r="A27" s="3">
        <v>3101110025</v>
      </c>
      <c r="B27" s="3">
        <f t="shared" si="0"/>
        <v>25</v>
      </c>
      <c r="C27" s="3" t="str">
        <f>DEC2BIN(B27,8)</f>
        <v>00011001</v>
      </c>
      <c r="D27" s="6" t="s">
        <v>30</v>
      </c>
    </row>
    <row r="28" spans="1:4" ht="13.5">
      <c r="A28" s="3">
        <v>3101110026</v>
      </c>
      <c r="B28" s="3">
        <f t="shared" si="0"/>
        <v>26</v>
      </c>
      <c r="C28" s="3" t="str">
        <f>DEC2BIN(B28,8)</f>
        <v>00011010</v>
      </c>
      <c r="D28" s="6" t="s">
        <v>31</v>
      </c>
    </row>
    <row r="29" spans="1:4" ht="13.5">
      <c r="A29" s="3">
        <v>3101110027</v>
      </c>
      <c r="B29" s="3">
        <f t="shared" si="0"/>
        <v>27</v>
      </c>
      <c r="C29" s="3" t="str">
        <f>DEC2BIN(B29,8)</f>
        <v>00011011</v>
      </c>
      <c r="D29" s="6" t="s">
        <v>32</v>
      </c>
    </row>
    <row r="30" spans="1:4" ht="13.5">
      <c r="A30" s="3">
        <v>3101110028</v>
      </c>
      <c r="B30" s="3">
        <f t="shared" si="0"/>
        <v>28</v>
      </c>
      <c r="C30" s="3" t="str">
        <f>DEC2BIN(B30,8)</f>
        <v>00011100</v>
      </c>
      <c r="D30" s="6" t="s">
        <v>33</v>
      </c>
    </row>
    <row r="31" spans="1:4" ht="13.5">
      <c r="A31" s="3">
        <v>3101110029</v>
      </c>
      <c r="B31" s="3">
        <f t="shared" si="0"/>
        <v>29</v>
      </c>
      <c r="C31" s="3" t="str">
        <f>DEC2BIN(B31,8)</f>
        <v>00011101</v>
      </c>
      <c r="D31" s="6" t="s">
        <v>34</v>
      </c>
    </row>
    <row r="32" spans="1:4" ht="13.5">
      <c r="A32" s="3">
        <v>3101110030</v>
      </c>
      <c r="B32" s="3">
        <f t="shared" si="0"/>
        <v>30</v>
      </c>
      <c r="C32" s="3" t="str">
        <f>DEC2BIN(B32,8)</f>
        <v>00011110</v>
      </c>
      <c r="D32" s="6" t="s">
        <v>35</v>
      </c>
    </row>
    <row r="33" spans="1:4" ht="13.5">
      <c r="A33" s="3">
        <v>3101110031</v>
      </c>
      <c r="B33" s="3">
        <f t="shared" si="0"/>
        <v>31</v>
      </c>
      <c r="C33" s="3" t="str">
        <f>DEC2BIN(B33,8)</f>
        <v>00011111</v>
      </c>
      <c r="D33" s="6" t="s">
        <v>36</v>
      </c>
    </row>
    <row r="34" spans="1:4" ht="13.5">
      <c r="A34" s="3">
        <v>3101110032</v>
      </c>
      <c r="B34" s="3">
        <f t="shared" si="0"/>
        <v>32</v>
      </c>
      <c r="C34" s="3" t="str">
        <f>DEC2BIN(B34,8)</f>
        <v>00100000</v>
      </c>
      <c r="D34" s="6" t="s">
        <v>37</v>
      </c>
    </row>
    <row r="35" spans="1:4" ht="13.5">
      <c r="A35" s="3">
        <v>3101110033</v>
      </c>
      <c r="B35" s="3">
        <f t="shared" si="0"/>
        <v>33</v>
      </c>
      <c r="C35" s="3" t="str">
        <f>DEC2BIN(B35,8)</f>
        <v>00100001</v>
      </c>
      <c r="D35" s="6" t="s">
        <v>38</v>
      </c>
    </row>
    <row r="36" spans="1:4" ht="13.5">
      <c r="A36" s="3">
        <v>3101110034</v>
      </c>
      <c r="B36" s="3">
        <f t="shared" si="0"/>
        <v>34</v>
      </c>
      <c r="C36" s="3" t="str">
        <f>DEC2BIN(B36,8)</f>
        <v>00100010</v>
      </c>
      <c r="D36" s="6" t="s">
        <v>39</v>
      </c>
    </row>
    <row r="37" spans="1:4" ht="13.5">
      <c r="A37" s="3">
        <v>3101110035</v>
      </c>
      <c r="B37" s="3">
        <f t="shared" si="0"/>
        <v>35</v>
      </c>
      <c r="C37" s="3" t="str">
        <f>DEC2BIN(B37,8)</f>
        <v>00100011</v>
      </c>
      <c r="D37" s="6" t="s">
        <v>40</v>
      </c>
    </row>
    <row r="38" spans="1:4" ht="13.5">
      <c r="A38" s="3">
        <v>3101110036</v>
      </c>
      <c r="B38" s="3">
        <f t="shared" si="0"/>
        <v>36</v>
      </c>
      <c r="C38" s="3" t="str">
        <f>DEC2BIN(B38,8)</f>
        <v>00100100</v>
      </c>
      <c r="D38" s="6" t="s">
        <v>41</v>
      </c>
    </row>
    <row r="39" spans="1:4" ht="13.5">
      <c r="A39" s="3">
        <v>3101110037</v>
      </c>
      <c r="B39" s="3">
        <f t="shared" si="0"/>
        <v>37</v>
      </c>
      <c r="C39" s="3" t="str">
        <f>DEC2BIN(B39,8)</f>
        <v>00100101</v>
      </c>
      <c r="D39" s="6" t="s">
        <v>42</v>
      </c>
    </row>
    <row r="40" spans="1:4" ht="13.5">
      <c r="A40" s="3">
        <v>3101110038</v>
      </c>
      <c r="B40" s="3">
        <f t="shared" si="0"/>
        <v>38</v>
      </c>
      <c r="C40" s="3" t="str">
        <f>DEC2BIN(B40,8)</f>
        <v>00100110</v>
      </c>
      <c r="D40" s="6" t="s">
        <v>43</v>
      </c>
    </row>
    <row r="41" spans="1:4" ht="13.5">
      <c r="A41" s="3">
        <v>3101110039</v>
      </c>
      <c r="B41" s="3">
        <f t="shared" si="0"/>
        <v>39</v>
      </c>
      <c r="C41" s="3" t="str">
        <f>DEC2BIN(B41,8)</f>
        <v>00100111</v>
      </c>
      <c r="D41" s="6" t="s">
        <v>44</v>
      </c>
    </row>
    <row r="42" spans="1:4" ht="13.5">
      <c r="A42" s="3">
        <v>3101110040</v>
      </c>
      <c r="B42" s="3">
        <f t="shared" si="0"/>
        <v>40</v>
      </c>
      <c r="C42" s="3" t="str">
        <f>DEC2BIN(B42,8)</f>
        <v>00101000</v>
      </c>
      <c r="D42" s="6" t="s">
        <v>45</v>
      </c>
    </row>
    <row r="43" spans="1:4" ht="13.5">
      <c r="A43" s="3">
        <v>3101110041</v>
      </c>
      <c r="B43" s="3">
        <f t="shared" si="0"/>
        <v>41</v>
      </c>
      <c r="C43" s="3" t="str">
        <f>DEC2BIN(B43,8)</f>
        <v>00101001</v>
      </c>
      <c r="D43" s="6" t="s">
        <v>46</v>
      </c>
    </row>
    <row r="44" spans="1:4" ht="13.5">
      <c r="A44" s="3">
        <v>3101110042</v>
      </c>
      <c r="B44" s="3">
        <f t="shared" si="0"/>
        <v>42</v>
      </c>
      <c r="C44" s="3" t="str">
        <f>DEC2BIN(B44,8)</f>
        <v>00101010</v>
      </c>
      <c r="D44" s="6" t="s">
        <v>47</v>
      </c>
    </row>
    <row r="45" spans="1:4" ht="13.5">
      <c r="A45" s="3">
        <v>3101110043</v>
      </c>
      <c r="B45" s="3">
        <f t="shared" si="0"/>
        <v>43</v>
      </c>
      <c r="C45" s="3" t="str">
        <f>DEC2BIN(B45,8)</f>
        <v>00101011</v>
      </c>
      <c r="D45" s="6" t="s">
        <v>48</v>
      </c>
    </row>
    <row r="46" spans="1:4" ht="13.5">
      <c r="A46" s="3">
        <v>3101110044</v>
      </c>
      <c r="B46" s="3">
        <f t="shared" si="0"/>
        <v>44</v>
      </c>
      <c r="C46" s="3" t="str">
        <f>DEC2BIN(B46,8)</f>
        <v>00101100</v>
      </c>
      <c r="D46" s="6" t="s">
        <v>49</v>
      </c>
    </row>
    <row r="47" spans="1:4" ht="13.5">
      <c r="A47" s="3">
        <v>3101110045</v>
      </c>
      <c r="B47" s="3">
        <f t="shared" si="0"/>
        <v>45</v>
      </c>
      <c r="C47" s="3" t="str">
        <f>DEC2BIN(B47,8)</f>
        <v>00101101</v>
      </c>
      <c r="D47" s="6" t="s">
        <v>50</v>
      </c>
    </row>
    <row r="48" spans="1:4" ht="13.5">
      <c r="A48" s="3">
        <v>3101110046</v>
      </c>
      <c r="B48" s="3">
        <f t="shared" si="0"/>
        <v>46</v>
      </c>
      <c r="C48" s="3" t="str">
        <f>DEC2BIN(B48,8)</f>
        <v>00101110</v>
      </c>
      <c r="D48" s="6" t="s">
        <v>51</v>
      </c>
    </row>
    <row r="49" spans="1:4" ht="13.5">
      <c r="A49" s="3">
        <v>3101110047</v>
      </c>
      <c r="B49" s="3">
        <f t="shared" si="0"/>
        <v>47</v>
      </c>
      <c r="C49" s="3" t="str">
        <f>DEC2BIN(B49,8)</f>
        <v>00101111</v>
      </c>
      <c r="D49" s="6" t="s">
        <v>52</v>
      </c>
    </row>
    <row r="50" spans="1:4" ht="13.5">
      <c r="A50" s="3">
        <v>3101110048</v>
      </c>
      <c r="B50" s="3">
        <f t="shared" si="0"/>
        <v>48</v>
      </c>
      <c r="C50" s="3" t="str">
        <f>DEC2BIN(B50,8)</f>
        <v>00110000</v>
      </c>
      <c r="D50" s="6" t="s">
        <v>54</v>
      </c>
    </row>
    <row r="51" spans="1:4" ht="13.5">
      <c r="A51" s="3">
        <v>3101110049</v>
      </c>
      <c r="B51" s="3">
        <f t="shared" si="0"/>
        <v>49</v>
      </c>
      <c r="C51" s="3" t="str">
        <f>DEC2BIN(B51,8)</f>
        <v>00110001</v>
      </c>
      <c r="D51" s="6" t="s">
        <v>53</v>
      </c>
    </row>
    <row r="52" spans="1:4" ht="13.5">
      <c r="A52" s="3">
        <v>3101110050</v>
      </c>
      <c r="B52" s="3">
        <f t="shared" si="0"/>
        <v>50</v>
      </c>
      <c r="C52" s="3" t="str">
        <f>DEC2BIN(B52,8)</f>
        <v>00110010</v>
      </c>
      <c r="D52" s="6" t="s">
        <v>55</v>
      </c>
    </row>
    <row r="53" spans="1:4" ht="13.5">
      <c r="A53" s="3">
        <v>3101110051</v>
      </c>
      <c r="B53" s="3">
        <f t="shared" si="0"/>
        <v>51</v>
      </c>
      <c r="C53" s="3" t="str">
        <f>DEC2BIN(B53,8)</f>
        <v>00110011</v>
      </c>
      <c r="D53" s="6" t="s">
        <v>56</v>
      </c>
    </row>
    <row r="54" spans="1:4" ht="13.5">
      <c r="A54" s="3">
        <v>3101110052</v>
      </c>
      <c r="B54" s="3">
        <f t="shared" si="0"/>
        <v>52</v>
      </c>
      <c r="C54" s="3" t="str">
        <f>DEC2BIN(B54,8)</f>
        <v>00110100</v>
      </c>
      <c r="D54" s="6" t="s">
        <v>57</v>
      </c>
    </row>
    <row r="55" spans="1:4" ht="13.5">
      <c r="A55" s="3">
        <v>3101110053</v>
      </c>
      <c r="B55" s="3">
        <f t="shared" si="0"/>
        <v>53</v>
      </c>
      <c r="C55" s="3" t="str">
        <f>DEC2BIN(B55,8)</f>
        <v>00110101</v>
      </c>
      <c r="D55" s="6" t="s">
        <v>58</v>
      </c>
    </row>
    <row r="56" spans="1:4" ht="13.5">
      <c r="A56" s="3">
        <v>3101110054</v>
      </c>
      <c r="B56" s="3">
        <f t="shared" si="0"/>
        <v>54</v>
      </c>
      <c r="C56" s="3" t="str">
        <f>DEC2BIN(B56,8)</f>
        <v>00110110</v>
      </c>
      <c r="D56" s="6" t="s">
        <v>59</v>
      </c>
    </row>
    <row r="57" spans="1:4" ht="13.5">
      <c r="A57" s="3">
        <v>3101110055</v>
      </c>
      <c r="B57" s="3">
        <f t="shared" si="0"/>
        <v>55</v>
      </c>
      <c r="C57" s="3" t="str">
        <f>DEC2BIN(B57,8)</f>
        <v>00110111</v>
      </c>
      <c r="D57" s="6" t="s">
        <v>60</v>
      </c>
    </row>
    <row r="58" spans="1:4" ht="13.5">
      <c r="A58" s="3">
        <v>3101110056</v>
      </c>
      <c r="B58" s="3">
        <f t="shared" si="0"/>
        <v>56</v>
      </c>
      <c r="C58" s="3" t="str">
        <f>DEC2BIN(B58,8)</f>
        <v>00111000</v>
      </c>
      <c r="D58" s="6" t="s">
        <v>61</v>
      </c>
    </row>
    <row r="59" spans="1:4" ht="13.5">
      <c r="A59" s="3">
        <v>3101110057</v>
      </c>
      <c r="B59" s="3">
        <f t="shared" si="0"/>
        <v>57</v>
      </c>
      <c r="C59" s="3" t="str">
        <f>DEC2BIN(B59,8)</f>
        <v>00111001</v>
      </c>
      <c r="D59" s="6" t="s">
        <v>62</v>
      </c>
    </row>
    <row r="60" spans="1:4" ht="13.5">
      <c r="A60" s="3">
        <v>3101110058</v>
      </c>
      <c r="B60" s="3">
        <f t="shared" si="0"/>
        <v>58</v>
      </c>
      <c r="C60" s="3" t="str">
        <f>DEC2BIN(B60,8)</f>
        <v>00111010</v>
      </c>
      <c r="D60" s="6" t="s">
        <v>63</v>
      </c>
    </row>
    <row r="61" spans="1:4" ht="13.5">
      <c r="A61" s="3">
        <v>3101110059</v>
      </c>
      <c r="B61" s="3">
        <f t="shared" si="0"/>
        <v>59</v>
      </c>
      <c r="C61" s="3" t="str">
        <f>DEC2BIN(B61,8)</f>
        <v>00111011</v>
      </c>
      <c r="D61" s="6" t="s">
        <v>64</v>
      </c>
    </row>
    <row r="62" spans="1:4" ht="13.5">
      <c r="A62" s="3">
        <v>3101110060</v>
      </c>
      <c r="B62" s="3">
        <f t="shared" si="0"/>
        <v>60</v>
      </c>
      <c r="C62" s="3" t="str">
        <f>DEC2BIN(B62,8)</f>
        <v>00111100</v>
      </c>
      <c r="D62" s="6" t="s">
        <v>65</v>
      </c>
    </row>
    <row r="63" spans="1:4" ht="13.5">
      <c r="A63" s="3">
        <v>3101110061</v>
      </c>
      <c r="B63" s="3">
        <f t="shared" si="0"/>
        <v>61</v>
      </c>
      <c r="C63" s="3" t="str">
        <f>DEC2BIN(B63,8)</f>
        <v>00111101</v>
      </c>
      <c r="D63" s="6" t="s">
        <v>66</v>
      </c>
    </row>
    <row r="64" spans="1:4" ht="13.5">
      <c r="A64" s="3">
        <v>3101110062</v>
      </c>
      <c r="B64" s="3">
        <f t="shared" si="0"/>
        <v>62</v>
      </c>
      <c r="C64" s="3" t="str">
        <f>DEC2BIN(B64,8)</f>
        <v>00111110</v>
      </c>
      <c r="D64" s="6" t="s">
        <v>67</v>
      </c>
    </row>
    <row r="65" spans="1:4" ht="13.5">
      <c r="A65" s="3">
        <v>3101110063</v>
      </c>
      <c r="B65" s="3">
        <f t="shared" si="0"/>
        <v>63</v>
      </c>
      <c r="C65" s="3" t="str">
        <f>DEC2BIN(B65,8)</f>
        <v>00111111</v>
      </c>
      <c r="D65" s="6" t="s">
        <v>68</v>
      </c>
    </row>
    <row r="66" spans="1:4" ht="13.5">
      <c r="A66" s="3">
        <v>3101110064</v>
      </c>
      <c r="B66" s="3">
        <f t="shared" si="0"/>
        <v>64</v>
      </c>
      <c r="C66" s="3" t="str">
        <f>DEC2BIN(B66,8)</f>
        <v>01000000</v>
      </c>
      <c r="D66" s="6" t="s">
        <v>69</v>
      </c>
    </row>
    <row r="67" spans="1:4" ht="13.5">
      <c r="A67" s="3">
        <v>3101110065</v>
      </c>
      <c r="B67" s="3">
        <f t="shared" si="0"/>
        <v>65</v>
      </c>
      <c r="C67" s="3" t="str">
        <f>DEC2BIN(B67,8)</f>
        <v>01000001</v>
      </c>
      <c r="D67" s="6" t="s">
        <v>70</v>
      </c>
    </row>
    <row r="68" spans="1:4" ht="13.5">
      <c r="A68" s="3">
        <v>3101110066</v>
      </c>
      <c r="B68" s="3">
        <f t="shared" si="0"/>
        <v>66</v>
      </c>
      <c r="C68" s="3" t="str">
        <f>DEC2BIN(B68,8)</f>
        <v>01000010</v>
      </c>
      <c r="D68" s="6" t="s">
        <v>71</v>
      </c>
    </row>
    <row r="69" spans="1:4" ht="13.5">
      <c r="A69" s="3">
        <v>3101110067</v>
      </c>
      <c r="B69" s="3">
        <f aca="true" t="shared" si="1" ref="B69:B132">A69-3101110000</f>
        <v>67</v>
      </c>
      <c r="C69" s="3" t="str">
        <f>DEC2BIN(B69,8)</f>
        <v>01000011</v>
      </c>
      <c r="D69" s="6" t="s">
        <v>72</v>
      </c>
    </row>
    <row r="70" spans="1:4" ht="13.5">
      <c r="A70" s="3">
        <v>3101110068</v>
      </c>
      <c r="B70" s="3">
        <f t="shared" si="1"/>
        <v>68</v>
      </c>
      <c r="C70" s="3" t="str">
        <f>DEC2BIN(B70,8)</f>
        <v>01000100</v>
      </c>
      <c r="D70" s="6" t="s">
        <v>73</v>
      </c>
    </row>
    <row r="71" spans="1:4" ht="13.5">
      <c r="A71" s="3">
        <v>3101110069</v>
      </c>
      <c r="B71" s="3">
        <f t="shared" si="1"/>
        <v>69</v>
      </c>
      <c r="C71" s="3" t="str">
        <f>DEC2BIN(B71,8)</f>
        <v>01000101</v>
      </c>
      <c r="D71" s="6" t="s">
        <v>74</v>
      </c>
    </row>
    <row r="72" spans="1:4" ht="13.5">
      <c r="A72" s="3">
        <v>3101110070</v>
      </c>
      <c r="B72" s="3">
        <f t="shared" si="1"/>
        <v>70</v>
      </c>
      <c r="C72" s="3" t="str">
        <f>DEC2BIN(B72,8)</f>
        <v>01000110</v>
      </c>
      <c r="D72" s="6" t="s">
        <v>75</v>
      </c>
    </row>
    <row r="73" spans="1:4" ht="13.5">
      <c r="A73" s="3">
        <v>3101110071</v>
      </c>
      <c r="B73" s="3">
        <f t="shared" si="1"/>
        <v>71</v>
      </c>
      <c r="C73" s="3" t="str">
        <f>DEC2BIN(B73,8)</f>
        <v>01000111</v>
      </c>
      <c r="D73" s="6" t="s">
        <v>76</v>
      </c>
    </row>
    <row r="74" spans="1:4" ht="13.5">
      <c r="A74" s="3">
        <v>3101110072</v>
      </c>
      <c r="B74" s="3">
        <f t="shared" si="1"/>
        <v>72</v>
      </c>
      <c r="C74" s="3" t="str">
        <f>DEC2BIN(B74,8)</f>
        <v>01001000</v>
      </c>
      <c r="D74" s="6" t="s">
        <v>77</v>
      </c>
    </row>
    <row r="75" spans="1:4" ht="13.5">
      <c r="A75" s="3">
        <v>3101110073</v>
      </c>
      <c r="B75" s="3">
        <f t="shared" si="1"/>
        <v>73</v>
      </c>
      <c r="C75" s="3" t="str">
        <f>DEC2BIN(B75,8)</f>
        <v>01001001</v>
      </c>
      <c r="D75" s="6" t="s">
        <v>78</v>
      </c>
    </row>
    <row r="76" spans="1:4" ht="13.5">
      <c r="A76" s="3">
        <v>3101110074</v>
      </c>
      <c r="B76" s="3">
        <f t="shared" si="1"/>
        <v>74</v>
      </c>
      <c r="C76" s="3" t="str">
        <f>DEC2BIN(B76,8)</f>
        <v>01001010</v>
      </c>
      <c r="D76" s="6" t="s">
        <v>79</v>
      </c>
    </row>
    <row r="77" spans="1:4" ht="13.5">
      <c r="A77" s="3">
        <v>3101110075</v>
      </c>
      <c r="B77" s="3">
        <f t="shared" si="1"/>
        <v>75</v>
      </c>
      <c r="C77" s="3" t="str">
        <f>DEC2BIN(B77,8)</f>
        <v>01001011</v>
      </c>
      <c r="D77" s="6" t="s">
        <v>80</v>
      </c>
    </row>
    <row r="78" spans="1:4" ht="13.5">
      <c r="A78" s="3">
        <v>3101110076</v>
      </c>
      <c r="B78" s="3">
        <f t="shared" si="1"/>
        <v>76</v>
      </c>
      <c r="C78" s="3" t="str">
        <f>DEC2BIN(B78,8)</f>
        <v>01001100</v>
      </c>
      <c r="D78" s="6" t="s">
        <v>81</v>
      </c>
    </row>
    <row r="79" spans="1:4" ht="13.5">
      <c r="A79" s="3">
        <v>3101110077</v>
      </c>
      <c r="B79" s="3">
        <f t="shared" si="1"/>
        <v>77</v>
      </c>
      <c r="C79" s="3" t="str">
        <f>DEC2BIN(B79,8)</f>
        <v>01001101</v>
      </c>
      <c r="D79" s="6" t="s">
        <v>82</v>
      </c>
    </row>
    <row r="80" spans="1:4" ht="13.5">
      <c r="A80" s="3">
        <v>3101110078</v>
      </c>
      <c r="B80" s="3">
        <f t="shared" si="1"/>
        <v>78</v>
      </c>
      <c r="C80" s="3" t="str">
        <f>DEC2BIN(B80,8)</f>
        <v>01001110</v>
      </c>
      <c r="D80" s="6" t="s">
        <v>83</v>
      </c>
    </row>
    <row r="81" spans="1:4" ht="13.5">
      <c r="A81" s="3">
        <v>3101110079</v>
      </c>
      <c r="B81" s="3">
        <f t="shared" si="1"/>
        <v>79</v>
      </c>
      <c r="C81" s="3" t="str">
        <f>DEC2BIN(B81,8)</f>
        <v>01001111</v>
      </c>
      <c r="D81" s="6" t="s">
        <v>84</v>
      </c>
    </row>
    <row r="82" spans="1:4" ht="13.5">
      <c r="A82" s="3">
        <v>3101110080</v>
      </c>
      <c r="B82" s="3">
        <f t="shared" si="1"/>
        <v>80</v>
      </c>
      <c r="C82" s="3" t="str">
        <f>DEC2BIN(B82,8)</f>
        <v>01010000</v>
      </c>
      <c r="D82" s="6" t="s">
        <v>85</v>
      </c>
    </row>
    <row r="83" spans="1:4" ht="13.5">
      <c r="A83" s="3">
        <v>3101110081</v>
      </c>
      <c r="B83" s="3">
        <f t="shared" si="1"/>
        <v>81</v>
      </c>
      <c r="C83" s="3" t="str">
        <f>DEC2BIN(B83,8)</f>
        <v>01010001</v>
      </c>
      <c r="D83" s="6" t="s">
        <v>86</v>
      </c>
    </row>
    <row r="84" spans="1:4" ht="13.5">
      <c r="A84" s="3">
        <v>3101110082</v>
      </c>
      <c r="B84" s="3">
        <f t="shared" si="1"/>
        <v>82</v>
      </c>
      <c r="C84" s="3" t="str">
        <f>DEC2BIN(B84,8)</f>
        <v>01010010</v>
      </c>
      <c r="D84" s="6" t="s">
        <v>87</v>
      </c>
    </row>
    <row r="85" spans="1:4" ht="13.5">
      <c r="A85" s="3">
        <v>3101110083</v>
      </c>
      <c r="B85" s="3">
        <f t="shared" si="1"/>
        <v>83</v>
      </c>
      <c r="C85" s="3" t="str">
        <f>DEC2BIN(B85,8)</f>
        <v>01010011</v>
      </c>
      <c r="D85" s="6" t="s">
        <v>88</v>
      </c>
    </row>
    <row r="86" spans="1:4" ht="13.5">
      <c r="A86" s="3">
        <v>3101110084</v>
      </c>
      <c r="B86" s="3">
        <f t="shared" si="1"/>
        <v>84</v>
      </c>
      <c r="C86" s="3" t="str">
        <f>DEC2BIN(B86,8)</f>
        <v>01010100</v>
      </c>
      <c r="D86" s="6" t="s">
        <v>89</v>
      </c>
    </row>
    <row r="87" spans="1:4" ht="13.5">
      <c r="A87" s="3">
        <v>3101110085</v>
      </c>
      <c r="B87" s="3">
        <f t="shared" si="1"/>
        <v>85</v>
      </c>
      <c r="C87" s="3" t="str">
        <f>DEC2BIN(B87,8)</f>
        <v>01010101</v>
      </c>
      <c r="D87" s="6" t="s">
        <v>90</v>
      </c>
    </row>
    <row r="88" spans="1:4" ht="13.5">
      <c r="A88" s="3">
        <v>3101110086</v>
      </c>
      <c r="B88" s="3">
        <f t="shared" si="1"/>
        <v>86</v>
      </c>
      <c r="C88" s="3" t="str">
        <f>DEC2BIN(B88,8)</f>
        <v>01010110</v>
      </c>
      <c r="D88" s="6" t="s">
        <v>91</v>
      </c>
    </row>
    <row r="89" spans="1:4" ht="13.5">
      <c r="A89" s="3">
        <v>3101110087</v>
      </c>
      <c r="B89" s="3">
        <f t="shared" si="1"/>
        <v>87</v>
      </c>
      <c r="C89" s="3" t="str">
        <f>DEC2BIN(B89,8)</f>
        <v>01010111</v>
      </c>
      <c r="D89" s="6" t="s">
        <v>92</v>
      </c>
    </row>
    <row r="90" spans="1:4" ht="13.5">
      <c r="A90" s="3">
        <v>3101110088</v>
      </c>
      <c r="B90" s="3">
        <f t="shared" si="1"/>
        <v>88</v>
      </c>
      <c r="C90" s="3" t="str">
        <f>DEC2BIN(B90,8)</f>
        <v>01011000</v>
      </c>
      <c r="D90" s="6" t="s">
        <v>93</v>
      </c>
    </row>
    <row r="91" spans="1:4" ht="13.5">
      <c r="A91" s="3">
        <v>3101110089</v>
      </c>
      <c r="B91" s="3">
        <f t="shared" si="1"/>
        <v>89</v>
      </c>
      <c r="C91" s="3" t="str">
        <f>DEC2BIN(B91,8)</f>
        <v>01011001</v>
      </c>
      <c r="D91" s="6" t="s">
        <v>94</v>
      </c>
    </row>
    <row r="92" spans="1:4" ht="13.5">
      <c r="A92" s="3">
        <v>3101110090</v>
      </c>
      <c r="B92" s="3">
        <f t="shared" si="1"/>
        <v>90</v>
      </c>
      <c r="C92" s="3" t="str">
        <f>DEC2BIN(B92,8)</f>
        <v>01011010</v>
      </c>
      <c r="D92" s="6" t="s">
        <v>95</v>
      </c>
    </row>
    <row r="93" spans="1:4" ht="13.5">
      <c r="A93" s="3">
        <v>3101110091</v>
      </c>
      <c r="B93" s="3">
        <f t="shared" si="1"/>
        <v>91</v>
      </c>
      <c r="C93" s="3" t="str">
        <f>DEC2BIN(B93,8)</f>
        <v>01011011</v>
      </c>
      <c r="D93" s="6" t="s">
        <v>96</v>
      </c>
    </row>
    <row r="94" spans="1:4" ht="13.5">
      <c r="A94" s="3">
        <v>3101110092</v>
      </c>
      <c r="B94" s="3">
        <f t="shared" si="1"/>
        <v>92</v>
      </c>
      <c r="C94" s="3" t="str">
        <f>DEC2BIN(B94,8)</f>
        <v>01011100</v>
      </c>
      <c r="D94" s="6" t="s">
        <v>97</v>
      </c>
    </row>
    <row r="95" spans="1:4" ht="13.5">
      <c r="A95" s="3">
        <v>3101110093</v>
      </c>
      <c r="B95" s="3">
        <f t="shared" si="1"/>
        <v>93</v>
      </c>
      <c r="C95" s="3" t="str">
        <f>DEC2BIN(B95,8)</f>
        <v>01011101</v>
      </c>
      <c r="D95" s="6" t="s">
        <v>98</v>
      </c>
    </row>
    <row r="96" spans="1:4" ht="13.5">
      <c r="A96" s="3">
        <v>3101110094</v>
      </c>
      <c r="B96" s="3">
        <f t="shared" si="1"/>
        <v>94</v>
      </c>
      <c r="C96" s="3" t="str">
        <f>DEC2BIN(B96,8)</f>
        <v>01011110</v>
      </c>
      <c r="D96" s="6" t="s">
        <v>99</v>
      </c>
    </row>
    <row r="97" spans="1:4" ht="13.5">
      <c r="A97" s="3">
        <v>3101110095</v>
      </c>
      <c r="B97" s="3">
        <f t="shared" si="1"/>
        <v>95</v>
      </c>
      <c r="C97" s="3" t="str">
        <f>DEC2BIN(B97,8)</f>
        <v>01011111</v>
      </c>
      <c r="D97" s="6" t="s">
        <v>100</v>
      </c>
    </row>
    <row r="98" spans="1:4" ht="13.5">
      <c r="A98" s="3">
        <v>3101110096</v>
      </c>
      <c r="B98" s="3">
        <f t="shared" si="1"/>
        <v>96</v>
      </c>
      <c r="C98" s="3" t="str">
        <f>DEC2BIN(B98,8)</f>
        <v>01100000</v>
      </c>
      <c r="D98" s="6" t="s">
        <v>102</v>
      </c>
    </row>
    <row r="99" spans="1:4" ht="13.5">
      <c r="A99" s="3">
        <v>3101110097</v>
      </c>
      <c r="B99" s="3">
        <f t="shared" si="1"/>
        <v>97</v>
      </c>
      <c r="C99" s="3" t="str">
        <f>DEC2BIN(B99,8)</f>
        <v>01100001</v>
      </c>
      <c r="D99" s="6" t="s">
        <v>101</v>
      </c>
    </row>
    <row r="100" spans="1:4" ht="13.5">
      <c r="A100" s="3">
        <v>3101110098</v>
      </c>
      <c r="B100" s="3">
        <f t="shared" si="1"/>
        <v>98</v>
      </c>
      <c r="C100" s="3" t="str">
        <f>DEC2BIN(B100,8)</f>
        <v>01100010</v>
      </c>
      <c r="D100" s="6" t="s">
        <v>103</v>
      </c>
    </row>
    <row r="101" spans="1:4" ht="13.5">
      <c r="A101" s="3">
        <v>3101110099</v>
      </c>
      <c r="B101" s="3">
        <f t="shared" si="1"/>
        <v>99</v>
      </c>
      <c r="C101" s="3" t="str">
        <f>DEC2BIN(B101,8)</f>
        <v>01100011</v>
      </c>
      <c r="D101" s="6" t="s">
        <v>104</v>
      </c>
    </row>
    <row r="102" spans="1:4" ht="13.5">
      <c r="A102" s="3">
        <v>3101110100</v>
      </c>
      <c r="B102" s="3">
        <f t="shared" si="1"/>
        <v>100</v>
      </c>
      <c r="C102" s="3" t="str">
        <f>DEC2BIN(B102,8)</f>
        <v>01100100</v>
      </c>
      <c r="D102" s="6" t="s">
        <v>105</v>
      </c>
    </row>
    <row r="103" spans="1:4" ht="13.5">
      <c r="A103" s="3">
        <v>3101110101</v>
      </c>
      <c r="B103" s="3">
        <f t="shared" si="1"/>
        <v>101</v>
      </c>
      <c r="C103" s="3" t="str">
        <f>DEC2BIN(B103,8)</f>
        <v>01100101</v>
      </c>
      <c r="D103" s="6" t="s">
        <v>106</v>
      </c>
    </row>
    <row r="104" spans="1:4" ht="13.5">
      <c r="A104" s="3">
        <v>3101110102</v>
      </c>
      <c r="B104" s="3">
        <f t="shared" si="1"/>
        <v>102</v>
      </c>
      <c r="C104" s="3" t="str">
        <f>DEC2BIN(B104,8)</f>
        <v>01100110</v>
      </c>
      <c r="D104" s="6">
        <v>99</v>
      </c>
    </row>
    <row r="105" spans="1:4" ht="13.5">
      <c r="A105" s="3">
        <v>3101110103</v>
      </c>
      <c r="B105" s="3">
        <f t="shared" si="1"/>
        <v>103</v>
      </c>
      <c r="C105" s="3" t="str">
        <f>DEC2BIN(B105,8)</f>
        <v>01100111</v>
      </c>
      <c r="D105" s="6">
        <v>98</v>
      </c>
    </row>
    <row r="106" spans="1:4" ht="13.5">
      <c r="A106" s="3">
        <v>3101110104</v>
      </c>
      <c r="B106" s="3">
        <f t="shared" si="1"/>
        <v>104</v>
      </c>
      <c r="C106" s="3" t="str">
        <f>DEC2BIN(B106,8)</f>
        <v>01101000</v>
      </c>
      <c r="D106" s="6">
        <v>97</v>
      </c>
    </row>
    <row r="107" spans="1:4" ht="13.5">
      <c r="A107" s="3">
        <v>3101110105</v>
      </c>
      <c r="B107" s="3">
        <f t="shared" si="1"/>
        <v>105</v>
      </c>
      <c r="C107" s="3" t="str">
        <f>DEC2BIN(B107,8)</f>
        <v>01101001</v>
      </c>
      <c r="D107" s="6">
        <v>96</v>
      </c>
    </row>
    <row r="108" spans="1:4" ht="13.5">
      <c r="A108" s="3">
        <v>3101110106</v>
      </c>
      <c r="B108" s="3">
        <f t="shared" si="1"/>
        <v>106</v>
      </c>
      <c r="C108" s="3" t="str">
        <f>DEC2BIN(B108,8)</f>
        <v>01101010</v>
      </c>
      <c r="D108" s="6">
        <v>95</v>
      </c>
    </row>
    <row r="109" spans="1:4" ht="13.5">
      <c r="A109" s="3">
        <v>3101110107</v>
      </c>
      <c r="B109" s="3">
        <f t="shared" si="1"/>
        <v>107</v>
      </c>
      <c r="C109" s="3" t="str">
        <f>DEC2BIN(B109,8)</f>
        <v>01101011</v>
      </c>
      <c r="D109" s="6">
        <v>94</v>
      </c>
    </row>
    <row r="110" spans="1:4" ht="13.5">
      <c r="A110" s="3">
        <v>3101110108</v>
      </c>
      <c r="B110" s="3">
        <f t="shared" si="1"/>
        <v>108</v>
      </c>
      <c r="C110" s="3" t="str">
        <f>DEC2BIN(B110,8)</f>
        <v>01101100</v>
      </c>
      <c r="D110" s="6">
        <v>93</v>
      </c>
    </row>
    <row r="111" spans="1:4" ht="13.5">
      <c r="A111" s="3">
        <v>3101110109</v>
      </c>
      <c r="B111" s="3">
        <f t="shared" si="1"/>
        <v>109</v>
      </c>
      <c r="C111" s="3" t="str">
        <f>DEC2BIN(B111,8)</f>
        <v>01101101</v>
      </c>
      <c r="D111" s="6">
        <v>92</v>
      </c>
    </row>
    <row r="112" spans="1:4" ht="13.5">
      <c r="A112" s="3">
        <v>3101110110</v>
      </c>
      <c r="B112" s="3">
        <f t="shared" si="1"/>
        <v>110</v>
      </c>
      <c r="C112" s="3" t="str">
        <f>DEC2BIN(B112,8)</f>
        <v>01101110</v>
      </c>
      <c r="D112" s="6">
        <v>91</v>
      </c>
    </row>
    <row r="113" spans="1:4" ht="13.5">
      <c r="A113" s="3">
        <v>3101110111</v>
      </c>
      <c r="B113" s="3">
        <f t="shared" si="1"/>
        <v>111</v>
      </c>
      <c r="C113" s="3" t="str">
        <f>DEC2BIN(B113,8)</f>
        <v>01101111</v>
      </c>
      <c r="D113" s="6">
        <v>90</v>
      </c>
    </row>
    <row r="114" spans="1:4" ht="13.5">
      <c r="A114" s="3">
        <v>3101110112</v>
      </c>
      <c r="B114" s="3">
        <f t="shared" si="1"/>
        <v>112</v>
      </c>
      <c r="C114" s="3" t="str">
        <f>DEC2BIN(B114,8)</f>
        <v>01110000</v>
      </c>
      <c r="D114" s="6" t="s">
        <v>107</v>
      </c>
    </row>
    <row r="115" spans="1:4" ht="13.5">
      <c r="A115" s="3">
        <v>3101110113</v>
      </c>
      <c r="B115" s="3">
        <f t="shared" si="1"/>
        <v>113</v>
      </c>
      <c r="C115" s="3" t="str">
        <f>DEC2BIN(B115,8)</f>
        <v>01110001</v>
      </c>
      <c r="D115" s="6" t="s">
        <v>108</v>
      </c>
    </row>
    <row r="116" spans="1:4" ht="13.5">
      <c r="A116" s="3">
        <v>3101110114</v>
      </c>
      <c r="B116" s="3">
        <f t="shared" si="1"/>
        <v>114</v>
      </c>
      <c r="C116" s="3" t="str">
        <f>DEC2BIN(B116,8)</f>
        <v>01110010</v>
      </c>
      <c r="D116" s="6" t="s">
        <v>109</v>
      </c>
    </row>
    <row r="117" spans="1:4" ht="13.5">
      <c r="A117" s="3">
        <v>3101110115</v>
      </c>
      <c r="B117" s="3">
        <f t="shared" si="1"/>
        <v>115</v>
      </c>
      <c r="C117" s="3" t="str">
        <f>DEC2BIN(B117,8)</f>
        <v>01110011</v>
      </c>
      <c r="D117" s="6" t="s">
        <v>110</v>
      </c>
    </row>
    <row r="118" spans="1:4" ht="13.5">
      <c r="A118" s="3">
        <v>3101110116</v>
      </c>
      <c r="B118" s="3">
        <f t="shared" si="1"/>
        <v>116</v>
      </c>
      <c r="C118" s="3" t="str">
        <f>DEC2BIN(B118,8)</f>
        <v>01110100</v>
      </c>
      <c r="D118" s="6" t="s">
        <v>111</v>
      </c>
    </row>
    <row r="119" spans="1:4" ht="13.5">
      <c r="A119" s="3">
        <v>3101110117</v>
      </c>
      <c r="B119" s="3">
        <f t="shared" si="1"/>
        <v>117</v>
      </c>
      <c r="C119" s="3" t="str">
        <f>DEC2BIN(B119,8)</f>
        <v>01110101</v>
      </c>
      <c r="D119" s="6" t="s">
        <v>112</v>
      </c>
    </row>
    <row r="120" spans="1:4" ht="13.5">
      <c r="A120" s="3">
        <v>3101110118</v>
      </c>
      <c r="B120" s="3">
        <f t="shared" si="1"/>
        <v>118</v>
      </c>
      <c r="C120" s="3" t="str">
        <f>DEC2BIN(B120,8)</f>
        <v>01110110</v>
      </c>
      <c r="D120" s="6">
        <v>89</v>
      </c>
    </row>
    <row r="121" spans="1:4" ht="13.5">
      <c r="A121" s="3">
        <v>3101110119</v>
      </c>
      <c r="B121" s="3">
        <f t="shared" si="1"/>
        <v>119</v>
      </c>
      <c r="C121" s="3" t="str">
        <f>DEC2BIN(B121,8)</f>
        <v>01110111</v>
      </c>
      <c r="D121" s="6">
        <v>88</v>
      </c>
    </row>
    <row r="122" spans="1:4" ht="13.5">
      <c r="A122" s="3">
        <v>3101110120</v>
      </c>
      <c r="B122" s="3">
        <f t="shared" si="1"/>
        <v>120</v>
      </c>
      <c r="C122" s="3" t="str">
        <f>DEC2BIN(B122,8)</f>
        <v>01111000</v>
      </c>
      <c r="D122" s="6">
        <v>87</v>
      </c>
    </row>
    <row r="123" spans="1:4" ht="13.5">
      <c r="A123" s="3">
        <v>3101110121</v>
      </c>
      <c r="B123" s="3">
        <f t="shared" si="1"/>
        <v>121</v>
      </c>
      <c r="C123" s="3" t="str">
        <f>DEC2BIN(B123,8)</f>
        <v>01111001</v>
      </c>
      <c r="D123" s="6">
        <v>86</v>
      </c>
    </row>
    <row r="124" spans="1:4" ht="13.5">
      <c r="A124" s="3">
        <v>3101110122</v>
      </c>
      <c r="B124" s="3">
        <f t="shared" si="1"/>
        <v>122</v>
      </c>
      <c r="C124" s="3" t="str">
        <f>DEC2BIN(B124,8)</f>
        <v>01111010</v>
      </c>
      <c r="D124" s="6">
        <v>85</v>
      </c>
    </row>
    <row r="125" spans="1:4" ht="13.5">
      <c r="A125" s="3">
        <v>3101110123</v>
      </c>
      <c r="B125" s="3">
        <f t="shared" si="1"/>
        <v>123</v>
      </c>
      <c r="C125" s="3" t="str">
        <f>DEC2BIN(B125,8)</f>
        <v>01111011</v>
      </c>
      <c r="D125" s="6">
        <v>84</v>
      </c>
    </row>
    <row r="126" spans="1:4" ht="13.5">
      <c r="A126" s="3">
        <v>3101110124</v>
      </c>
      <c r="B126" s="3">
        <f t="shared" si="1"/>
        <v>124</v>
      </c>
      <c r="C126" s="3" t="str">
        <f>DEC2BIN(B126,8)</f>
        <v>01111100</v>
      </c>
      <c r="D126" s="6">
        <v>83</v>
      </c>
    </row>
    <row r="127" spans="1:4" ht="13.5">
      <c r="A127" s="3">
        <v>3101110125</v>
      </c>
      <c r="B127" s="3">
        <f t="shared" si="1"/>
        <v>125</v>
      </c>
      <c r="C127" s="3" t="str">
        <f>DEC2BIN(B127,8)</f>
        <v>01111101</v>
      </c>
      <c r="D127" s="6">
        <v>82</v>
      </c>
    </row>
    <row r="128" spans="1:4" ht="13.5">
      <c r="A128" s="3">
        <v>3101110126</v>
      </c>
      <c r="B128" s="3">
        <f t="shared" si="1"/>
        <v>126</v>
      </c>
      <c r="C128" s="3" t="str">
        <f>DEC2BIN(B128,8)</f>
        <v>01111110</v>
      </c>
      <c r="D128" s="6">
        <v>81</v>
      </c>
    </row>
    <row r="129" spans="1:4" ht="13.5">
      <c r="A129" s="3">
        <v>3101110127</v>
      </c>
      <c r="B129" s="3">
        <f t="shared" si="1"/>
        <v>127</v>
      </c>
      <c r="C129" s="3" t="str">
        <f>DEC2BIN(B129,8)</f>
        <v>01111111</v>
      </c>
      <c r="D129" s="6">
        <v>80</v>
      </c>
    </row>
    <row r="130" spans="1:4" ht="13.5">
      <c r="A130" s="3">
        <v>3101110128</v>
      </c>
      <c r="B130" s="3">
        <f t="shared" si="1"/>
        <v>128</v>
      </c>
      <c r="C130" s="3" t="str">
        <f>DEC2BIN(B130,8)</f>
        <v>10000000</v>
      </c>
      <c r="D130" s="6" t="s">
        <v>114</v>
      </c>
    </row>
    <row r="131" spans="1:4" ht="13.5">
      <c r="A131" s="3">
        <v>3101110129</v>
      </c>
      <c r="B131" s="3">
        <f t="shared" si="1"/>
        <v>129</v>
      </c>
      <c r="C131" s="3" t="str">
        <f>DEC2BIN(B131,8)</f>
        <v>10000001</v>
      </c>
      <c r="D131" s="6" t="s">
        <v>113</v>
      </c>
    </row>
    <row r="132" spans="1:4" ht="13.5">
      <c r="A132" s="3">
        <v>3101110130</v>
      </c>
      <c r="B132" s="3">
        <f t="shared" si="1"/>
        <v>130</v>
      </c>
      <c r="C132" s="3" t="str">
        <f>DEC2BIN(B132,8)</f>
        <v>10000010</v>
      </c>
      <c r="D132" s="6" t="s">
        <v>115</v>
      </c>
    </row>
    <row r="133" spans="1:4" ht="13.5">
      <c r="A133" s="3">
        <v>3101110131</v>
      </c>
      <c r="B133" s="3">
        <f aca="true" t="shared" si="2" ref="B133:B196">A133-3101110000</f>
        <v>131</v>
      </c>
      <c r="C133" s="3" t="str">
        <f>DEC2BIN(B133,8)</f>
        <v>10000011</v>
      </c>
      <c r="D133" s="6" t="s">
        <v>116</v>
      </c>
    </row>
    <row r="134" spans="1:4" ht="13.5">
      <c r="A134" s="3">
        <v>3101110132</v>
      </c>
      <c r="B134" s="3">
        <f t="shared" si="2"/>
        <v>132</v>
      </c>
      <c r="C134" s="3" t="str">
        <f>DEC2BIN(B134,8)</f>
        <v>10000100</v>
      </c>
      <c r="D134" s="6" t="s">
        <v>117</v>
      </c>
    </row>
    <row r="135" spans="1:4" ht="13.5">
      <c r="A135" s="3">
        <v>3101110133</v>
      </c>
      <c r="B135" s="3">
        <f t="shared" si="2"/>
        <v>133</v>
      </c>
      <c r="C135" s="3" t="str">
        <f>DEC2BIN(B135,8)</f>
        <v>10000101</v>
      </c>
      <c r="D135" s="6" t="s">
        <v>118</v>
      </c>
    </row>
    <row r="136" spans="1:4" ht="13.5">
      <c r="A136" s="3">
        <v>3101110134</v>
      </c>
      <c r="B136" s="3">
        <f t="shared" si="2"/>
        <v>134</v>
      </c>
      <c r="C136" s="3" t="str">
        <f>DEC2BIN(B136,8)</f>
        <v>10000110</v>
      </c>
      <c r="D136" s="6">
        <v>79</v>
      </c>
    </row>
    <row r="137" spans="1:4" ht="13.5">
      <c r="A137" s="3">
        <v>3101110135</v>
      </c>
      <c r="B137" s="3">
        <f t="shared" si="2"/>
        <v>135</v>
      </c>
      <c r="C137" s="3" t="str">
        <f>DEC2BIN(B137,8)</f>
        <v>10000111</v>
      </c>
      <c r="D137" s="6">
        <v>78</v>
      </c>
    </row>
    <row r="138" spans="1:4" ht="13.5">
      <c r="A138" s="3">
        <v>3101110136</v>
      </c>
      <c r="B138" s="3">
        <f t="shared" si="2"/>
        <v>136</v>
      </c>
      <c r="C138" s="3" t="str">
        <f>DEC2BIN(B138,8)</f>
        <v>10001000</v>
      </c>
      <c r="D138" s="6">
        <v>77</v>
      </c>
    </row>
    <row r="139" spans="1:4" ht="13.5">
      <c r="A139" s="3">
        <v>3101110137</v>
      </c>
      <c r="B139" s="3">
        <f t="shared" si="2"/>
        <v>137</v>
      </c>
      <c r="C139" s="3" t="str">
        <f>DEC2BIN(B139,8)</f>
        <v>10001001</v>
      </c>
      <c r="D139" s="6">
        <v>76</v>
      </c>
    </row>
    <row r="140" spans="1:4" ht="13.5">
      <c r="A140" s="3">
        <v>3101110138</v>
      </c>
      <c r="B140" s="3">
        <f t="shared" si="2"/>
        <v>138</v>
      </c>
      <c r="C140" s="3" t="str">
        <f>DEC2BIN(B140,8)</f>
        <v>10001010</v>
      </c>
      <c r="D140" s="6">
        <v>75</v>
      </c>
    </row>
    <row r="141" spans="1:4" ht="13.5">
      <c r="A141" s="3">
        <v>3101110139</v>
      </c>
      <c r="B141" s="3">
        <f t="shared" si="2"/>
        <v>139</v>
      </c>
      <c r="C141" s="3" t="str">
        <f>DEC2BIN(B141,8)</f>
        <v>10001011</v>
      </c>
      <c r="D141" s="6">
        <v>74</v>
      </c>
    </row>
    <row r="142" spans="1:4" ht="13.5">
      <c r="A142" s="3">
        <v>3101110140</v>
      </c>
      <c r="B142" s="3">
        <f t="shared" si="2"/>
        <v>140</v>
      </c>
      <c r="C142" s="3" t="str">
        <f>DEC2BIN(B142,8)</f>
        <v>10001100</v>
      </c>
      <c r="D142" s="6">
        <v>73</v>
      </c>
    </row>
    <row r="143" spans="1:4" ht="13.5">
      <c r="A143" s="3">
        <v>3101110141</v>
      </c>
      <c r="B143" s="3">
        <f t="shared" si="2"/>
        <v>141</v>
      </c>
      <c r="C143" s="3" t="str">
        <f>DEC2BIN(B143,8)</f>
        <v>10001101</v>
      </c>
      <c r="D143" s="6">
        <v>72</v>
      </c>
    </row>
    <row r="144" spans="1:4" ht="13.5">
      <c r="A144" s="3">
        <v>3101110142</v>
      </c>
      <c r="B144" s="3">
        <f t="shared" si="2"/>
        <v>142</v>
      </c>
      <c r="C144" s="3" t="str">
        <f>DEC2BIN(B144,8)</f>
        <v>10001110</v>
      </c>
      <c r="D144" s="6">
        <v>71</v>
      </c>
    </row>
    <row r="145" spans="1:4" ht="13.5">
      <c r="A145" s="3">
        <v>3101110143</v>
      </c>
      <c r="B145" s="3">
        <f t="shared" si="2"/>
        <v>143</v>
      </c>
      <c r="C145" s="3" t="str">
        <f>DEC2BIN(B145,8)</f>
        <v>10001111</v>
      </c>
      <c r="D145" s="6">
        <v>70</v>
      </c>
    </row>
    <row r="146" spans="1:4" ht="13.5">
      <c r="A146" s="3">
        <v>3101110144</v>
      </c>
      <c r="B146" s="3">
        <f t="shared" si="2"/>
        <v>144</v>
      </c>
      <c r="C146" s="3" t="str">
        <f>DEC2BIN(B146,8)</f>
        <v>10010000</v>
      </c>
      <c r="D146" s="6" t="s">
        <v>119</v>
      </c>
    </row>
    <row r="147" spans="1:4" ht="13.5">
      <c r="A147" s="3">
        <v>3101110145</v>
      </c>
      <c r="B147" s="3">
        <f t="shared" si="2"/>
        <v>145</v>
      </c>
      <c r="C147" s="3" t="str">
        <f>DEC2BIN(B147,8)</f>
        <v>10010001</v>
      </c>
      <c r="D147" s="6" t="s">
        <v>120</v>
      </c>
    </row>
    <row r="148" spans="1:4" ht="13.5">
      <c r="A148" s="3">
        <v>3101110146</v>
      </c>
      <c r="B148" s="3">
        <f t="shared" si="2"/>
        <v>146</v>
      </c>
      <c r="C148" s="3" t="str">
        <f>DEC2BIN(B148,8)</f>
        <v>10010010</v>
      </c>
      <c r="D148" s="6" t="s">
        <v>121</v>
      </c>
    </row>
    <row r="149" spans="1:4" ht="13.5">
      <c r="A149" s="3">
        <v>3101110147</v>
      </c>
      <c r="B149" s="3">
        <f t="shared" si="2"/>
        <v>147</v>
      </c>
      <c r="C149" s="3" t="str">
        <f>DEC2BIN(B149,8)</f>
        <v>10010011</v>
      </c>
      <c r="D149" s="6" t="s">
        <v>122</v>
      </c>
    </row>
    <row r="150" spans="1:4" ht="13.5">
      <c r="A150" s="3">
        <v>3101110148</v>
      </c>
      <c r="B150" s="3">
        <f t="shared" si="2"/>
        <v>148</v>
      </c>
      <c r="C150" s="3" t="str">
        <f>DEC2BIN(B150,8)</f>
        <v>10010100</v>
      </c>
      <c r="D150" s="6" t="s">
        <v>123</v>
      </c>
    </row>
    <row r="151" spans="1:4" ht="13.5">
      <c r="A151" s="3">
        <v>3101110149</v>
      </c>
      <c r="B151" s="3">
        <f t="shared" si="2"/>
        <v>149</v>
      </c>
      <c r="C151" s="3" t="str">
        <f>DEC2BIN(B151,8)</f>
        <v>10010101</v>
      </c>
      <c r="D151" s="6" t="s">
        <v>124</v>
      </c>
    </row>
    <row r="152" spans="1:4" ht="13.5">
      <c r="A152" s="3">
        <v>3101110150</v>
      </c>
      <c r="B152" s="3">
        <f t="shared" si="2"/>
        <v>150</v>
      </c>
      <c r="C152" s="3" t="str">
        <f>DEC2BIN(B152,8)</f>
        <v>10010110</v>
      </c>
      <c r="D152" s="6">
        <v>69</v>
      </c>
    </row>
    <row r="153" spans="1:4" ht="13.5">
      <c r="A153" s="3">
        <v>3101110151</v>
      </c>
      <c r="B153" s="3">
        <f t="shared" si="2"/>
        <v>151</v>
      </c>
      <c r="C153" s="3" t="str">
        <f>DEC2BIN(B153,8)</f>
        <v>10010111</v>
      </c>
      <c r="D153" s="6">
        <v>68</v>
      </c>
    </row>
    <row r="154" spans="1:4" ht="13.5">
      <c r="A154" s="3">
        <v>3101110152</v>
      </c>
      <c r="B154" s="3">
        <f t="shared" si="2"/>
        <v>152</v>
      </c>
      <c r="C154" s="3" t="str">
        <f>DEC2BIN(B154,8)</f>
        <v>10011000</v>
      </c>
      <c r="D154" s="6">
        <v>67</v>
      </c>
    </row>
    <row r="155" spans="1:4" ht="13.5">
      <c r="A155" s="3">
        <v>3101110153</v>
      </c>
      <c r="B155" s="3">
        <f t="shared" si="2"/>
        <v>153</v>
      </c>
      <c r="C155" s="3" t="str">
        <f>DEC2BIN(B155,8)</f>
        <v>10011001</v>
      </c>
      <c r="D155" s="6">
        <v>66</v>
      </c>
    </row>
    <row r="156" spans="1:4" ht="13.5">
      <c r="A156" s="3">
        <v>3101110154</v>
      </c>
      <c r="B156" s="3">
        <f t="shared" si="2"/>
        <v>154</v>
      </c>
      <c r="C156" s="3" t="str">
        <f>DEC2BIN(B156,8)</f>
        <v>10011010</v>
      </c>
      <c r="D156" s="6">
        <v>65</v>
      </c>
    </row>
    <row r="157" spans="1:4" ht="13.5">
      <c r="A157" s="3">
        <v>3101110155</v>
      </c>
      <c r="B157" s="3">
        <f t="shared" si="2"/>
        <v>155</v>
      </c>
      <c r="C157" s="3" t="str">
        <f>DEC2BIN(B157,8)</f>
        <v>10011011</v>
      </c>
      <c r="D157" s="6">
        <v>64</v>
      </c>
    </row>
    <row r="158" spans="1:4" ht="13.5">
      <c r="A158" s="3">
        <v>3101110156</v>
      </c>
      <c r="B158" s="3">
        <f t="shared" si="2"/>
        <v>156</v>
      </c>
      <c r="C158" s="3" t="str">
        <f>DEC2BIN(B158,8)</f>
        <v>10011100</v>
      </c>
      <c r="D158" s="6">
        <v>63</v>
      </c>
    </row>
    <row r="159" spans="1:4" ht="13.5">
      <c r="A159" s="3">
        <v>3101110157</v>
      </c>
      <c r="B159" s="3">
        <f t="shared" si="2"/>
        <v>157</v>
      </c>
      <c r="C159" s="3" t="str">
        <f>DEC2BIN(B159,8)</f>
        <v>10011101</v>
      </c>
      <c r="D159" s="6">
        <v>62</v>
      </c>
    </row>
    <row r="160" spans="1:4" ht="13.5">
      <c r="A160" s="3">
        <v>3101110158</v>
      </c>
      <c r="B160" s="3">
        <f t="shared" si="2"/>
        <v>158</v>
      </c>
      <c r="C160" s="3" t="str">
        <f>DEC2BIN(B160,8)</f>
        <v>10011110</v>
      </c>
      <c r="D160" s="6">
        <v>61</v>
      </c>
    </row>
    <row r="161" spans="1:4" ht="13.5">
      <c r="A161" s="3">
        <v>3101110159</v>
      </c>
      <c r="B161" s="3">
        <f t="shared" si="2"/>
        <v>159</v>
      </c>
      <c r="C161" s="3" t="str">
        <f>DEC2BIN(B161,8)</f>
        <v>10011111</v>
      </c>
      <c r="D161" s="6">
        <v>60</v>
      </c>
    </row>
    <row r="162" spans="1:4" ht="13.5">
      <c r="A162" s="3">
        <v>3101110160</v>
      </c>
      <c r="B162" s="3">
        <f t="shared" si="2"/>
        <v>160</v>
      </c>
      <c r="C162" s="3" t="str">
        <f>DEC2BIN(B162,8)</f>
        <v>10100000</v>
      </c>
      <c r="D162" s="6" t="s">
        <v>126</v>
      </c>
    </row>
    <row r="163" spans="1:4" ht="13.5">
      <c r="A163" s="3">
        <v>3101110161</v>
      </c>
      <c r="B163" s="3">
        <f t="shared" si="2"/>
        <v>161</v>
      </c>
      <c r="C163" s="3" t="str">
        <f>DEC2BIN(B163,8)</f>
        <v>10100001</v>
      </c>
      <c r="D163" s="6" t="s">
        <v>125</v>
      </c>
    </row>
    <row r="164" spans="1:4" ht="13.5">
      <c r="A164" s="3">
        <v>3101110162</v>
      </c>
      <c r="B164" s="3">
        <f t="shared" si="2"/>
        <v>162</v>
      </c>
      <c r="C164" s="3" t="str">
        <f>DEC2BIN(B164,8)</f>
        <v>10100010</v>
      </c>
      <c r="D164" s="6" t="s">
        <v>127</v>
      </c>
    </row>
    <row r="165" spans="1:4" ht="13.5">
      <c r="A165" s="3">
        <v>3101110163</v>
      </c>
      <c r="B165" s="3">
        <f t="shared" si="2"/>
        <v>163</v>
      </c>
      <c r="C165" s="3" t="str">
        <f>DEC2BIN(B165,8)</f>
        <v>10100011</v>
      </c>
      <c r="D165" s="6" t="s">
        <v>128</v>
      </c>
    </row>
    <row r="166" spans="1:4" ht="13.5">
      <c r="A166" s="3">
        <v>3101110164</v>
      </c>
      <c r="B166" s="3">
        <f t="shared" si="2"/>
        <v>164</v>
      </c>
      <c r="C166" s="3" t="str">
        <f>DEC2BIN(B166,8)</f>
        <v>10100100</v>
      </c>
      <c r="D166" s="6" t="s">
        <v>129</v>
      </c>
    </row>
    <row r="167" spans="1:4" ht="13.5">
      <c r="A167" s="3">
        <v>3101110165</v>
      </c>
      <c r="B167" s="3">
        <f t="shared" si="2"/>
        <v>165</v>
      </c>
      <c r="C167" s="3" t="str">
        <f>DEC2BIN(B167,8)</f>
        <v>10100101</v>
      </c>
      <c r="D167" s="6" t="s">
        <v>130</v>
      </c>
    </row>
    <row r="168" spans="1:4" ht="13.5">
      <c r="A168" s="3">
        <v>3101110166</v>
      </c>
      <c r="B168" s="3">
        <f t="shared" si="2"/>
        <v>166</v>
      </c>
      <c r="C168" s="3" t="str">
        <f>DEC2BIN(B168,8)</f>
        <v>10100110</v>
      </c>
      <c r="D168" s="6">
        <v>59</v>
      </c>
    </row>
    <row r="169" spans="1:4" ht="13.5">
      <c r="A169" s="3">
        <v>3101110167</v>
      </c>
      <c r="B169" s="3">
        <f t="shared" si="2"/>
        <v>167</v>
      </c>
      <c r="C169" s="3" t="str">
        <f>DEC2BIN(B169,8)</f>
        <v>10100111</v>
      </c>
      <c r="D169" s="6">
        <v>58</v>
      </c>
    </row>
    <row r="170" spans="1:4" ht="13.5">
      <c r="A170" s="3">
        <v>3101110168</v>
      </c>
      <c r="B170" s="3">
        <f t="shared" si="2"/>
        <v>168</v>
      </c>
      <c r="C170" s="3" t="str">
        <f>DEC2BIN(B170,8)</f>
        <v>10101000</v>
      </c>
      <c r="D170" s="6">
        <v>57</v>
      </c>
    </row>
    <row r="171" spans="1:4" ht="13.5">
      <c r="A171" s="3">
        <v>3101110169</v>
      </c>
      <c r="B171" s="3">
        <f t="shared" si="2"/>
        <v>169</v>
      </c>
      <c r="C171" s="3" t="str">
        <f>DEC2BIN(B171,8)</f>
        <v>10101001</v>
      </c>
      <c r="D171" s="6">
        <v>56</v>
      </c>
    </row>
    <row r="172" spans="1:4" ht="13.5">
      <c r="A172" s="3">
        <v>3101110170</v>
      </c>
      <c r="B172" s="3">
        <f t="shared" si="2"/>
        <v>170</v>
      </c>
      <c r="C172" s="3" t="str">
        <f>DEC2BIN(B172,8)</f>
        <v>10101010</v>
      </c>
      <c r="D172" s="6">
        <v>55</v>
      </c>
    </row>
    <row r="173" spans="1:4" ht="13.5">
      <c r="A173" s="3">
        <v>3101110171</v>
      </c>
      <c r="B173" s="3">
        <f t="shared" si="2"/>
        <v>171</v>
      </c>
      <c r="C173" s="3" t="str">
        <f>DEC2BIN(B173,8)</f>
        <v>10101011</v>
      </c>
      <c r="D173" s="6">
        <v>54</v>
      </c>
    </row>
    <row r="174" spans="1:4" ht="13.5">
      <c r="A174" s="3">
        <v>3101110172</v>
      </c>
      <c r="B174" s="3">
        <f t="shared" si="2"/>
        <v>172</v>
      </c>
      <c r="C174" s="3" t="str">
        <f>DEC2BIN(B174,8)</f>
        <v>10101100</v>
      </c>
      <c r="D174" s="6">
        <v>53</v>
      </c>
    </row>
    <row r="175" spans="1:4" ht="13.5">
      <c r="A175" s="3">
        <v>3101110173</v>
      </c>
      <c r="B175" s="3">
        <f t="shared" si="2"/>
        <v>173</v>
      </c>
      <c r="C175" s="3" t="str">
        <f>DEC2BIN(B175,8)</f>
        <v>10101101</v>
      </c>
      <c r="D175" s="6">
        <v>52</v>
      </c>
    </row>
    <row r="176" spans="1:4" ht="13.5">
      <c r="A176" s="3">
        <v>3101110174</v>
      </c>
      <c r="B176" s="3">
        <f t="shared" si="2"/>
        <v>174</v>
      </c>
      <c r="C176" s="3" t="str">
        <f>DEC2BIN(B176,8)</f>
        <v>10101110</v>
      </c>
      <c r="D176" s="6">
        <v>51</v>
      </c>
    </row>
    <row r="177" spans="1:4" ht="13.5">
      <c r="A177" s="3">
        <v>3101110175</v>
      </c>
      <c r="B177" s="3">
        <f t="shared" si="2"/>
        <v>175</v>
      </c>
      <c r="C177" s="3" t="str">
        <f>DEC2BIN(B177,8)</f>
        <v>10101111</v>
      </c>
      <c r="D177" s="6">
        <v>50</v>
      </c>
    </row>
    <row r="178" spans="1:4" ht="13.5">
      <c r="A178" s="3">
        <v>3101110176</v>
      </c>
      <c r="B178" s="3">
        <f t="shared" si="2"/>
        <v>176</v>
      </c>
      <c r="C178" s="3" t="str">
        <f>DEC2BIN(B178,8)</f>
        <v>10110000</v>
      </c>
      <c r="D178" s="6" t="s">
        <v>131</v>
      </c>
    </row>
    <row r="179" spans="1:4" ht="13.5">
      <c r="A179" s="3">
        <v>3101110177</v>
      </c>
      <c r="B179" s="3">
        <f t="shared" si="2"/>
        <v>177</v>
      </c>
      <c r="C179" s="3" t="str">
        <f>DEC2BIN(B179,8)</f>
        <v>10110001</v>
      </c>
      <c r="D179" s="6" t="s">
        <v>132</v>
      </c>
    </row>
    <row r="180" spans="1:4" ht="13.5">
      <c r="A180" s="3">
        <v>3101110178</v>
      </c>
      <c r="B180" s="3">
        <f t="shared" si="2"/>
        <v>178</v>
      </c>
      <c r="C180" s="3" t="str">
        <f>DEC2BIN(B180,8)</f>
        <v>10110010</v>
      </c>
      <c r="D180" s="6" t="s">
        <v>133</v>
      </c>
    </row>
    <row r="181" spans="1:4" ht="13.5">
      <c r="A181" s="3">
        <v>3101110179</v>
      </c>
      <c r="B181" s="3">
        <f t="shared" si="2"/>
        <v>179</v>
      </c>
      <c r="C181" s="3" t="str">
        <f>DEC2BIN(B181,8)</f>
        <v>10110011</v>
      </c>
      <c r="D181" s="6" t="s">
        <v>134</v>
      </c>
    </row>
    <row r="182" spans="1:4" ht="13.5">
      <c r="A182" s="3">
        <v>3101110180</v>
      </c>
      <c r="B182" s="3">
        <f t="shared" si="2"/>
        <v>180</v>
      </c>
      <c r="C182" s="3" t="str">
        <f>DEC2BIN(B182,8)</f>
        <v>10110100</v>
      </c>
      <c r="D182" s="6" t="s">
        <v>135</v>
      </c>
    </row>
    <row r="183" spans="1:4" ht="13.5">
      <c r="A183" s="3">
        <v>3101110181</v>
      </c>
      <c r="B183" s="3">
        <f t="shared" si="2"/>
        <v>181</v>
      </c>
      <c r="C183" s="3" t="str">
        <f>DEC2BIN(B183,8)</f>
        <v>10110101</v>
      </c>
      <c r="D183" s="6" t="s">
        <v>136</v>
      </c>
    </row>
    <row r="184" spans="1:4" ht="13.5">
      <c r="A184" s="3">
        <v>3101110182</v>
      </c>
      <c r="B184" s="3">
        <f t="shared" si="2"/>
        <v>182</v>
      </c>
      <c r="C184" s="3" t="str">
        <f>DEC2BIN(B184,8)</f>
        <v>10110110</v>
      </c>
      <c r="D184" s="6">
        <v>49</v>
      </c>
    </row>
    <row r="185" spans="1:4" ht="13.5">
      <c r="A185" s="3">
        <v>3101110183</v>
      </c>
      <c r="B185" s="3">
        <f t="shared" si="2"/>
        <v>183</v>
      </c>
      <c r="C185" s="3" t="str">
        <f>DEC2BIN(B185,8)</f>
        <v>10110111</v>
      </c>
      <c r="D185" s="6">
        <v>48</v>
      </c>
    </row>
    <row r="186" spans="1:4" ht="13.5">
      <c r="A186" s="3">
        <v>3101110184</v>
      </c>
      <c r="B186" s="3">
        <f t="shared" si="2"/>
        <v>184</v>
      </c>
      <c r="C186" s="3" t="str">
        <f>DEC2BIN(B186,8)</f>
        <v>10111000</v>
      </c>
      <c r="D186" s="6">
        <v>47</v>
      </c>
    </row>
    <row r="187" spans="1:4" ht="13.5">
      <c r="A187" s="3">
        <v>3101110185</v>
      </c>
      <c r="B187" s="3">
        <f t="shared" si="2"/>
        <v>185</v>
      </c>
      <c r="C187" s="3" t="str">
        <f>DEC2BIN(B187,8)</f>
        <v>10111001</v>
      </c>
      <c r="D187" s="6">
        <v>46</v>
      </c>
    </row>
    <row r="188" spans="1:4" ht="13.5">
      <c r="A188" s="3">
        <v>3101110186</v>
      </c>
      <c r="B188" s="3">
        <f t="shared" si="2"/>
        <v>186</v>
      </c>
      <c r="C188" s="3" t="str">
        <f>DEC2BIN(B188,8)</f>
        <v>10111010</v>
      </c>
      <c r="D188" s="6">
        <v>45</v>
      </c>
    </row>
    <row r="189" spans="1:4" ht="13.5">
      <c r="A189" s="3">
        <v>3101110187</v>
      </c>
      <c r="B189" s="3">
        <f t="shared" si="2"/>
        <v>187</v>
      </c>
      <c r="C189" s="3" t="str">
        <f>DEC2BIN(B189,8)</f>
        <v>10111011</v>
      </c>
      <c r="D189" s="6">
        <v>44</v>
      </c>
    </row>
    <row r="190" spans="1:4" ht="13.5">
      <c r="A190" s="3">
        <v>3101110188</v>
      </c>
      <c r="B190" s="3">
        <f t="shared" si="2"/>
        <v>188</v>
      </c>
      <c r="C190" s="3" t="str">
        <f>DEC2BIN(B190,8)</f>
        <v>10111100</v>
      </c>
      <c r="D190" s="6">
        <v>43</v>
      </c>
    </row>
    <row r="191" spans="1:4" ht="13.5">
      <c r="A191" s="3">
        <v>3101110189</v>
      </c>
      <c r="B191" s="3">
        <f t="shared" si="2"/>
        <v>189</v>
      </c>
      <c r="C191" s="3" t="str">
        <f>DEC2BIN(B191,8)</f>
        <v>10111101</v>
      </c>
      <c r="D191" s="6">
        <v>42</v>
      </c>
    </row>
    <row r="192" spans="1:4" ht="13.5">
      <c r="A192" s="3">
        <v>3101110190</v>
      </c>
      <c r="B192" s="3">
        <f t="shared" si="2"/>
        <v>190</v>
      </c>
      <c r="C192" s="3" t="str">
        <f>DEC2BIN(B192,8)</f>
        <v>10111110</v>
      </c>
      <c r="D192" s="6">
        <v>41</v>
      </c>
    </row>
    <row r="193" spans="1:4" ht="13.5">
      <c r="A193" s="3">
        <v>3101110191</v>
      </c>
      <c r="B193" s="3">
        <f t="shared" si="2"/>
        <v>191</v>
      </c>
      <c r="C193" s="3" t="str">
        <f>DEC2BIN(B193,8)</f>
        <v>10111111</v>
      </c>
      <c r="D193" s="6">
        <v>40</v>
      </c>
    </row>
    <row r="194" spans="1:4" ht="13.5">
      <c r="A194" s="3">
        <v>3101110192</v>
      </c>
      <c r="B194" s="3">
        <f t="shared" si="2"/>
        <v>192</v>
      </c>
      <c r="C194" s="3" t="str">
        <f>DEC2BIN(B194,8)</f>
        <v>11000000</v>
      </c>
      <c r="D194" s="6" t="s">
        <v>138</v>
      </c>
    </row>
    <row r="195" spans="1:4" ht="13.5">
      <c r="A195" s="3">
        <v>3101110193</v>
      </c>
      <c r="B195" s="3">
        <f t="shared" si="2"/>
        <v>193</v>
      </c>
      <c r="C195" s="3" t="str">
        <f>DEC2BIN(B195,8)</f>
        <v>11000001</v>
      </c>
      <c r="D195" s="6" t="s">
        <v>137</v>
      </c>
    </row>
    <row r="196" spans="1:4" ht="13.5">
      <c r="A196" s="3">
        <v>3101110194</v>
      </c>
      <c r="B196" s="3">
        <f t="shared" si="2"/>
        <v>194</v>
      </c>
      <c r="C196" s="3" t="str">
        <f>DEC2BIN(B196,8)</f>
        <v>11000010</v>
      </c>
      <c r="D196" s="6" t="s">
        <v>139</v>
      </c>
    </row>
    <row r="197" spans="1:4" ht="13.5">
      <c r="A197" s="3">
        <v>3101110195</v>
      </c>
      <c r="B197" s="3">
        <f>A197-3101110000</f>
        <v>195</v>
      </c>
      <c r="C197" s="3" t="str">
        <f>DEC2BIN(B197,8)</f>
        <v>11000011</v>
      </c>
      <c r="D197" s="6" t="s">
        <v>140</v>
      </c>
    </row>
    <row r="198" spans="1:4" ht="13.5">
      <c r="A198" s="3">
        <v>3101110196</v>
      </c>
      <c r="B198" s="3">
        <f>A198-3101110000</f>
        <v>196</v>
      </c>
      <c r="C198" s="3" t="str">
        <f>DEC2BIN(B198,8)</f>
        <v>11000100</v>
      </c>
      <c r="D198" s="6" t="s">
        <v>141</v>
      </c>
    </row>
    <row r="199" spans="1:4" ht="13.5">
      <c r="A199" s="3">
        <v>3101110197</v>
      </c>
      <c r="B199" s="3">
        <f>A199-3101110000</f>
        <v>197</v>
      </c>
      <c r="C199" s="3" t="str">
        <f>DEC2BIN(B199,8)</f>
        <v>11000101</v>
      </c>
      <c r="D199" s="6" t="s">
        <v>142</v>
      </c>
    </row>
    <row r="200" spans="1:4" ht="13.5">
      <c r="A200" s="3">
        <v>3101110198</v>
      </c>
      <c r="B200" s="3">
        <f>A200-3101110000</f>
        <v>198</v>
      </c>
      <c r="C200" s="3" t="str">
        <f>DEC2BIN(B200,8)</f>
        <v>11000110</v>
      </c>
      <c r="D200" s="6">
        <v>39</v>
      </c>
    </row>
    <row r="201" spans="1:4" ht="13.5">
      <c r="A201" s="3">
        <v>3101110199</v>
      </c>
      <c r="B201" s="3">
        <f>A201-3101110000</f>
        <v>199</v>
      </c>
      <c r="C201" s="3" t="str">
        <f>DEC2BIN(B201,8)</f>
        <v>11000111</v>
      </c>
      <c r="D201" s="6">
        <v>38</v>
      </c>
    </row>
  </sheetData>
  <printOptions horizontalCentered="1"/>
  <pageMargins left="0.75" right="0.75" top="1" bottom="1" header="0.5" footer="0.5"/>
  <pageSetup orientation="portrait" pageOrder="overThenDown" paperSize="9"/>
  <headerFooter alignWithMargins="0">
    <oddHeader>&amp;C&amp;A!&amp;F&amp;RPage &amp;P of &amp;N
Printed &amp;D &amp;T</oddHeader>
    <oddFooter>&amp;C&amp;A &amp;F&amp;RPrinted &amp;D &amp;T
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workbookViewId="0" topLeftCell="A184">
      <selection activeCell="L10" sqref="L10"/>
    </sheetView>
  </sheetViews>
  <sheetFormatPr defaultColWidth="9.140625" defaultRowHeight="12.75"/>
  <cols>
    <col min="1" max="1" width="5.57421875" style="1" bestFit="1" customWidth="1"/>
    <col min="2" max="2" width="16.8515625" style="1" customWidth="1"/>
    <col min="3" max="3" width="16.8515625" style="1" bestFit="1" customWidth="1"/>
    <col min="4" max="4" width="13.140625" style="2" bestFit="1" customWidth="1"/>
    <col min="5" max="5" width="12.8515625" style="1" customWidth="1"/>
    <col min="6" max="16384" width="8.140625" style="1" customWidth="1"/>
  </cols>
  <sheetData>
    <row r="1" spans="2:5" ht="18.75" customHeight="1">
      <c r="B1" s="2" t="s">
        <v>0</v>
      </c>
      <c r="C1" s="2" t="s">
        <v>4</v>
      </c>
      <c r="D1" s="2" t="s">
        <v>1</v>
      </c>
      <c r="E1" s="1" t="s">
        <v>143</v>
      </c>
    </row>
    <row r="2" spans="2:3" ht="18.75" customHeight="1">
      <c r="B2" s="2"/>
      <c r="C2" s="2">
        <v>3101110300</v>
      </c>
    </row>
    <row r="3" spans="1:5" ht="13.5">
      <c r="A3" s="1">
        <v>1</v>
      </c>
      <c r="B3" s="2">
        <v>3101110300</v>
      </c>
      <c r="C3" s="2">
        <f>(B3-3101110300)</f>
        <v>0</v>
      </c>
      <c r="D3" s="2" t="str">
        <f>DEC2BIN(C3,8)</f>
        <v>00000000</v>
      </c>
      <c r="E3" s="2" t="s">
        <v>6</v>
      </c>
    </row>
    <row r="4" spans="1:5" ht="13.5">
      <c r="A4" s="1">
        <v>2</v>
      </c>
      <c r="B4" s="2">
        <v>3101110301</v>
      </c>
      <c r="C4" s="2">
        <f>(B4-3101110300)</f>
        <v>1</v>
      </c>
      <c r="D4" s="2" t="str">
        <f>DEC2BIN(C4,8)</f>
        <v>00000001</v>
      </c>
      <c r="E4" s="2" t="s">
        <v>7</v>
      </c>
    </row>
    <row r="5" spans="1:5" ht="13.5">
      <c r="A5" s="1">
        <v>3</v>
      </c>
      <c r="B5" s="2">
        <v>3101110302</v>
      </c>
      <c r="C5" s="2">
        <f aca="true" t="shared" si="0" ref="C5:C68">(B5-3101110300)</f>
        <v>2</v>
      </c>
      <c r="D5" s="2" t="str">
        <f>DEC2BIN(C5,8)</f>
        <v>00000010</v>
      </c>
      <c r="E5" s="2" t="s">
        <v>8</v>
      </c>
    </row>
    <row r="6" spans="1:5" ht="13.5">
      <c r="A6" s="1">
        <v>4</v>
      </c>
      <c r="B6" s="2">
        <v>3101110303</v>
      </c>
      <c r="C6" s="2">
        <f t="shared" si="0"/>
        <v>3</v>
      </c>
      <c r="D6" s="2" t="str">
        <f>DEC2BIN(C6,8)</f>
        <v>00000011</v>
      </c>
      <c r="E6" s="2" t="s">
        <v>9</v>
      </c>
    </row>
    <row r="7" spans="1:5" ht="13.5">
      <c r="A7" s="1">
        <v>5</v>
      </c>
      <c r="B7" s="2">
        <v>3101110304</v>
      </c>
      <c r="C7" s="2">
        <f t="shared" si="0"/>
        <v>4</v>
      </c>
      <c r="D7" s="2" t="str">
        <f>DEC2BIN(C7,8)</f>
        <v>00000100</v>
      </c>
      <c r="E7" s="2" t="s">
        <v>10</v>
      </c>
    </row>
    <row r="8" spans="1:5" ht="13.5">
      <c r="A8" s="1">
        <v>6</v>
      </c>
      <c r="B8" s="2">
        <v>3101110305</v>
      </c>
      <c r="C8" s="2">
        <f t="shared" si="0"/>
        <v>5</v>
      </c>
      <c r="D8" s="2" t="str">
        <f>DEC2BIN(C8,8)</f>
        <v>00000101</v>
      </c>
      <c r="E8" s="2" t="s">
        <v>11</v>
      </c>
    </row>
    <row r="9" spans="1:5" ht="13.5">
      <c r="A9" s="1">
        <v>7</v>
      </c>
      <c r="B9" s="2">
        <v>3101110306</v>
      </c>
      <c r="C9" s="2">
        <f t="shared" si="0"/>
        <v>6</v>
      </c>
      <c r="D9" s="2" t="str">
        <f>DEC2BIN(C9,8)</f>
        <v>00000110</v>
      </c>
      <c r="E9" s="2" t="s">
        <v>12</v>
      </c>
    </row>
    <row r="10" spans="1:5" ht="13.5">
      <c r="A10" s="1">
        <v>8</v>
      </c>
      <c r="B10" s="2">
        <v>3101110307</v>
      </c>
      <c r="C10" s="2">
        <f t="shared" si="0"/>
        <v>7</v>
      </c>
      <c r="D10" s="2" t="str">
        <f>DEC2BIN(C10,8)</f>
        <v>00000111</v>
      </c>
      <c r="E10" s="2" t="s">
        <v>5</v>
      </c>
    </row>
    <row r="11" spans="1:5" ht="13.5">
      <c r="A11" s="1">
        <v>9</v>
      </c>
      <c r="B11" s="2">
        <v>3101110308</v>
      </c>
      <c r="C11" s="2">
        <f t="shared" si="0"/>
        <v>8</v>
      </c>
      <c r="D11" s="2" t="str">
        <f>DEC2BIN(C11,8)</f>
        <v>00001000</v>
      </c>
      <c r="E11" s="2" t="s">
        <v>13</v>
      </c>
    </row>
    <row r="12" spans="1:5" ht="13.5">
      <c r="A12" s="1">
        <v>10</v>
      </c>
      <c r="B12" s="2">
        <v>3101110309</v>
      </c>
      <c r="C12" s="2">
        <f t="shared" si="0"/>
        <v>9</v>
      </c>
      <c r="D12" s="2" t="str">
        <f>DEC2BIN(C12,8)</f>
        <v>00001001</v>
      </c>
      <c r="E12" s="2" t="s">
        <v>14</v>
      </c>
    </row>
    <row r="13" spans="1:5" ht="13.5">
      <c r="A13" s="1">
        <v>11</v>
      </c>
      <c r="B13" s="2">
        <v>3101110310</v>
      </c>
      <c r="C13" s="2">
        <f t="shared" si="0"/>
        <v>10</v>
      </c>
      <c r="D13" s="2" t="str">
        <f>DEC2BIN(C13,8)</f>
        <v>00001010</v>
      </c>
      <c r="E13" s="2" t="s">
        <v>15</v>
      </c>
    </row>
    <row r="14" spans="1:5" ht="13.5">
      <c r="A14" s="1">
        <v>12</v>
      </c>
      <c r="B14" s="2">
        <v>3101110311</v>
      </c>
      <c r="C14" s="2">
        <f t="shared" si="0"/>
        <v>11</v>
      </c>
      <c r="D14" s="2" t="str">
        <f>DEC2BIN(C14,8)</f>
        <v>00001011</v>
      </c>
      <c r="E14" s="2" t="s">
        <v>16</v>
      </c>
    </row>
    <row r="15" spans="1:5" ht="13.5">
      <c r="A15" s="1">
        <v>13</v>
      </c>
      <c r="B15" s="2">
        <v>3101110312</v>
      </c>
      <c r="C15" s="2">
        <f t="shared" si="0"/>
        <v>12</v>
      </c>
      <c r="D15" s="2" t="str">
        <f>DEC2BIN(C15,8)</f>
        <v>00001100</v>
      </c>
      <c r="E15" s="2" t="s">
        <v>17</v>
      </c>
    </row>
    <row r="16" spans="1:5" ht="13.5">
      <c r="A16" s="1">
        <v>14</v>
      </c>
      <c r="B16" s="2">
        <v>3101110313</v>
      </c>
      <c r="C16" s="2">
        <f t="shared" si="0"/>
        <v>13</v>
      </c>
      <c r="D16" s="2" t="str">
        <f>DEC2BIN(C16,8)</f>
        <v>00001101</v>
      </c>
      <c r="E16" s="2" t="s">
        <v>18</v>
      </c>
    </row>
    <row r="17" spans="1:5" ht="13.5">
      <c r="A17" s="1">
        <v>15</v>
      </c>
      <c r="B17" s="2">
        <v>3101110314</v>
      </c>
      <c r="C17" s="2">
        <f t="shared" si="0"/>
        <v>14</v>
      </c>
      <c r="D17" s="2" t="str">
        <f>DEC2BIN(C17,8)</f>
        <v>00001110</v>
      </c>
      <c r="E17" s="2" t="s">
        <v>19</v>
      </c>
    </row>
    <row r="18" spans="1:5" ht="13.5">
      <c r="A18" s="1">
        <v>16</v>
      </c>
      <c r="B18" s="2">
        <v>3101110315</v>
      </c>
      <c r="C18" s="2">
        <f t="shared" si="0"/>
        <v>15</v>
      </c>
      <c r="D18" s="2" t="str">
        <f>DEC2BIN(C18,8)</f>
        <v>00001111</v>
      </c>
      <c r="E18" s="2" t="s">
        <v>20</v>
      </c>
    </row>
    <row r="19" spans="1:5" ht="13.5">
      <c r="A19" s="1">
        <v>17</v>
      </c>
      <c r="B19" s="2">
        <v>3101110316</v>
      </c>
      <c r="C19" s="2">
        <f t="shared" si="0"/>
        <v>16</v>
      </c>
      <c r="D19" s="2" t="str">
        <f>DEC2BIN(C19,8)</f>
        <v>00010000</v>
      </c>
      <c r="E19" s="2" t="s">
        <v>21</v>
      </c>
    </row>
    <row r="20" spans="1:5" ht="13.5">
      <c r="A20" s="1">
        <v>18</v>
      </c>
      <c r="B20" s="2">
        <v>3101110317</v>
      </c>
      <c r="C20" s="2">
        <f t="shared" si="0"/>
        <v>17</v>
      </c>
      <c r="D20" s="2" t="str">
        <f>DEC2BIN(C20,8)</f>
        <v>00010001</v>
      </c>
      <c r="E20" s="2" t="s">
        <v>22</v>
      </c>
    </row>
    <row r="21" spans="1:5" ht="13.5">
      <c r="A21" s="1">
        <v>19</v>
      </c>
      <c r="B21" s="2">
        <v>3101110318</v>
      </c>
      <c r="C21" s="2">
        <f t="shared" si="0"/>
        <v>18</v>
      </c>
      <c r="D21" s="2" t="str">
        <f>DEC2BIN(C21,8)</f>
        <v>00010010</v>
      </c>
      <c r="E21" s="2" t="s">
        <v>23</v>
      </c>
    </row>
    <row r="22" spans="1:5" ht="13.5">
      <c r="A22" s="1">
        <v>20</v>
      </c>
      <c r="B22" s="2">
        <v>3101110319</v>
      </c>
      <c r="C22" s="2">
        <f t="shared" si="0"/>
        <v>19</v>
      </c>
      <c r="D22" s="2" t="str">
        <f>DEC2BIN(C22,8)</f>
        <v>00010011</v>
      </c>
      <c r="E22" s="2" t="s">
        <v>24</v>
      </c>
    </row>
    <row r="23" spans="1:5" ht="13.5">
      <c r="A23" s="1">
        <v>21</v>
      </c>
      <c r="B23" s="2">
        <v>3101110320</v>
      </c>
      <c r="C23" s="2">
        <f t="shared" si="0"/>
        <v>20</v>
      </c>
      <c r="D23" s="2" t="str">
        <f>DEC2BIN(C23,8)</f>
        <v>00010100</v>
      </c>
      <c r="E23" s="2" t="s">
        <v>25</v>
      </c>
    </row>
    <row r="24" spans="1:5" ht="13.5">
      <c r="A24" s="1">
        <v>22</v>
      </c>
      <c r="B24" s="2">
        <v>3101110321</v>
      </c>
      <c r="C24" s="2">
        <f t="shared" si="0"/>
        <v>21</v>
      </c>
      <c r="D24" s="2" t="str">
        <f>DEC2BIN(C24,8)</f>
        <v>00010101</v>
      </c>
      <c r="E24" s="2" t="s">
        <v>26</v>
      </c>
    </row>
    <row r="25" spans="1:5" ht="13.5">
      <c r="A25" s="1">
        <v>23</v>
      </c>
      <c r="B25" s="2">
        <v>3101110322</v>
      </c>
      <c r="C25" s="2">
        <f t="shared" si="0"/>
        <v>22</v>
      </c>
      <c r="D25" s="2" t="str">
        <f>DEC2BIN(C25,8)</f>
        <v>00010110</v>
      </c>
      <c r="E25" s="2" t="s">
        <v>27</v>
      </c>
    </row>
    <row r="26" spans="1:5" ht="13.5">
      <c r="A26" s="1">
        <v>24</v>
      </c>
      <c r="B26" s="2">
        <v>3101110323</v>
      </c>
      <c r="C26" s="2">
        <f t="shared" si="0"/>
        <v>23</v>
      </c>
      <c r="D26" s="2" t="str">
        <f>DEC2BIN(C26,8)</f>
        <v>00010111</v>
      </c>
      <c r="E26" s="2" t="s">
        <v>28</v>
      </c>
    </row>
    <row r="27" spans="1:5" ht="13.5">
      <c r="A27" s="1">
        <v>25</v>
      </c>
      <c r="B27" s="2">
        <v>3101110324</v>
      </c>
      <c r="C27" s="2">
        <f t="shared" si="0"/>
        <v>24</v>
      </c>
      <c r="D27" s="2" t="str">
        <f>DEC2BIN(C27,8)</f>
        <v>00011000</v>
      </c>
      <c r="E27" s="2" t="s">
        <v>29</v>
      </c>
    </row>
    <row r="28" spans="1:5" ht="13.5">
      <c r="A28" s="1">
        <v>26</v>
      </c>
      <c r="B28" s="2">
        <v>3101110325</v>
      </c>
      <c r="C28" s="2">
        <f t="shared" si="0"/>
        <v>25</v>
      </c>
      <c r="D28" s="2" t="str">
        <f>DEC2BIN(C28,8)</f>
        <v>00011001</v>
      </c>
      <c r="E28" s="2" t="s">
        <v>30</v>
      </c>
    </row>
    <row r="29" spans="1:5" ht="13.5">
      <c r="A29" s="1">
        <v>27</v>
      </c>
      <c r="B29" s="2">
        <v>3101110326</v>
      </c>
      <c r="C29" s="2">
        <f t="shared" si="0"/>
        <v>26</v>
      </c>
      <c r="D29" s="2" t="str">
        <f>DEC2BIN(C29,8)</f>
        <v>00011010</v>
      </c>
      <c r="E29" s="2" t="s">
        <v>31</v>
      </c>
    </row>
    <row r="30" spans="1:5" ht="13.5">
      <c r="A30" s="1">
        <v>28</v>
      </c>
      <c r="B30" s="2">
        <v>3101110327</v>
      </c>
      <c r="C30" s="2">
        <f t="shared" si="0"/>
        <v>27</v>
      </c>
      <c r="D30" s="2" t="str">
        <f>DEC2BIN(C30,8)</f>
        <v>00011011</v>
      </c>
      <c r="E30" s="2" t="s">
        <v>32</v>
      </c>
    </row>
    <row r="31" spans="1:5" ht="13.5">
      <c r="A31" s="1">
        <v>29</v>
      </c>
      <c r="B31" s="2">
        <v>3101110328</v>
      </c>
      <c r="C31" s="2">
        <f t="shared" si="0"/>
        <v>28</v>
      </c>
      <c r="D31" s="2" t="str">
        <f>DEC2BIN(C31,8)</f>
        <v>00011100</v>
      </c>
      <c r="E31" s="2" t="s">
        <v>33</v>
      </c>
    </row>
    <row r="32" spans="1:5" ht="13.5">
      <c r="A32" s="1">
        <v>30</v>
      </c>
      <c r="B32" s="2">
        <v>3101110329</v>
      </c>
      <c r="C32" s="2">
        <f t="shared" si="0"/>
        <v>29</v>
      </c>
      <c r="D32" s="2" t="str">
        <f>DEC2BIN(C32,8)</f>
        <v>00011101</v>
      </c>
      <c r="E32" s="2" t="s">
        <v>34</v>
      </c>
    </row>
    <row r="33" spans="1:5" ht="13.5">
      <c r="A33" s="1">
        <v>31</v>
      </c>
      <c r="B33" s="2">
        <v>3101110330</v>
      </c>
      <c r="C33" s="2">
        <f t="shared" si="0"/>
        <v>30</v>
      </c>
      <c r="D33" s="2" t="str">
        <f>DEC2BIN(C33,8)</f>
        <v>00011110</v>
      </c>
      <c r="E33" s="2" t="s">
        <v>35</v>
      </c>
    </row>
    <row r="34" spans="1:5" ht="13.5">
      <c r="A34" s="1">
        <v>32</v>
      </c>
      <c r="B34" s="2">
        <v>3101110331</v>
      </c>
      <c r="C34" s="2">
        <f t="shared" si="0"/>
        <v>31</v>
      </c>
      <c r="D34" s="2" t="str">
        <f>DEC2BIN(C34,8)</f>
        <v>00011111</v>
      </c>
      <c r="E34" s="2" t="s">
        <v>36</v>
      </c>
    </row>
    <row r="35" spans="1:5" ht="13.5">
      <c r="A35" s="1">
        <v>33</v>
      </c>
      <c r="B35" s="2">
        <v>3101110332</v>
      </c>
      <c r="C35" s="2">
        <f t="shared" si="0"/>
        <v>32</v>
      </c>
      <c r="D35" s="2" t="str">
        <f>DEC2BIN(C35,8)</f>
        <v>00100000</v>
      </c>
      <c r="E35" s="2" t="s">
        <v>37</v>
      </c>
    </row>
    <row r="36" spans="1:5" ht="13.5">
      <c r="A36" s="1">
        <v>34</v>
      </c>
      <c r="B36" s="2">
        <v>3101110333</v>
      </c>
      <c r="C36" s="2">
        <f t="shared" si="0"/>
        <v>33</v>
      </c>
      <c r="D36" s="2" t="str">
        <f>DEC2BIN(C36,8)</f>
        <v>00100001</v>
      </c>
      <c r="E36" s="2" t="s">
        <v>38</v>
      </c>
    </row>
    <row r="37" spans="1:5" ht="13.5">
      <c r="A37" s="1">
        <v>35</v>
      </c>
      <c r="B37" s="2">
        <v>3101110334</v>
      </c>
      <c r="C37" s="2">
        <f t="shared" si="0"/>
        <v>34</v>
      </c>
      <c r="D37" s="2" t="str">
        <f>DEC2BIN(C37,8)</f>
        <v>00100010</v>
      </c>
      <c r="E37" s="2" t="s">
        <v>39</v>
      </c>
    </row>
    <row r="38" spans="1:5" ht="13.5">
      <c r="A38" s="1">
        <v>36</v>
      </c>
      <c r="B38" s="2">
        <v>3101110335</v>
      </c>
      <c r="C38" s="2">
        <f t="shared" si="0"/>
        <v>35</v>
      </c>
      <c r="D38" s="2" t="str">
        <f>DEC2BIN(C38,8)</f>
        <v>00100011</v>
      </c>
      <c r="E38" s="2" t="s">
        <v>40</v>
      </c>
    </row>
    <row r="39" spans="1:5" ht="13.5">
      <c r="A39" s="1">
        <v>37</v>
      </c>
      <c r="B39" s="2">
        <v>3101110336</v>
      </c>
      <c r="C39" s="2">
        <f t="shared" si="0"/>
        <v>36</v>
      </c>
      <c r="D39" s="2" t="str">
        <f>DEC2BIN(C39,8)</f>
        <v>00100100</v>
      </c>
      <c r="E39" s="2" t="s">
        <v>41</v>
      </c>
    </row>
    <row r="40" spans="1:5" ht="13.5">
      <c r="A40" s="1">
        <v>38</v>
      </c>
      <c r="B40" s="2">
        <v>3101110337</v>
      </c>
      <c r="C40" s="2">
        <f t="shared" si="0"/>
        <v>37</v>
      </c>
      <c r="D40" s="2" t="str">
        <f>DEC2BIN(C40,8)</f>
        <v>00100101</v>
      </c>
      <c r="E40" s="2" t="s">
        <v>42</v>
      </c>
    </row>
    <row r="41" spans="1:5" ht="13.5">
      <c r="A41" s="1">
        <v>39</v>
      </c>
      <c r="B41" s="2">
        <v>3101110338</v>
      </c>
      <c r="C41" s="2">
        <f t="shared" si="0"/>
        <v>38</v>
      </c>
      <c r="D41" s="2" t="str">
        <f>DEC2BIN(C41,8)</f>
        <v>00100110</v>
      </c>
      <c r="E41" s="2" t="s">
        <v>43</v>
      </c>
    </row>
    <row r="42" spans="1:5" ht="13.5">
      <c r="A42" s="1">
        <v>40</v>
      </c>
      <c r="B42" s="2">
        <v>3101110339</v>
      </c>
      <c r="C42" s="2">
        <f t="shared" si="0"/>
        <v>39</v>
      </c>
      <c r="D42" s="2" t="str">
        <f>DEC2BIN(C42,8)</f>
        <v>00100111</v>
      </c>
      <c r="E42" s="2" t="s">
        <v>44</v>
      </c>
    </row>
    <row r="43" spans="1:5" ht="13.5">
      <c r="A43" s="1">
        <v>41</v>
      </c>
      <c r="B43" s="2">
        <v>3101110340</v>
      </c>
      <c r="C43" s="2">
        <f t="shared" si="0"/>
        <v>40</v>
      </c>
      <c r="D43" s="2" t="str">
        <f>DEC2BIN(C43,8)</f>
        <v>00101000</v>
      </c>
      <c r="E43" s="2" t="s">
        <v>45</v>
      </c>
    </row>
    <row r="44" spans="1:5" ht="13.5">
      <c r="A44" s="1">
        <v>42</v>
      </c>
      <c r="B44" s="2">
        <v>3101110341</v>
      </c>
      <c r="C44" s="2">
        <f t="shared" si="0"/>
        <v>41</v>
      </c>
      <c r="D44" s="2" t="str">
        <f>DEC2BIN(C44,8)</f>
        <v>00101001</v>
      </c>
      <c r="E44" s="2" t="s">
        <v>46</v>
      </c>
    </row>
    <row r="45" spans="1:5" ht="13.5">
      <c r="A45" s="1">
        <v>43</v>
      </c>
      <c r="B45" s="2">
        <v>3101110342</v>
      </c>
      <c r="C45" s="2">
        <f t="shared" si="0"/>
        <v>42</v>
      </c>
      <c r="D45" s="2" t="str">
        <f>DEC2BIN(C45,8)</f>
        <v>00101010</v>
      </c>
      <c r="E45" s="2" t="s">
        <v>47</v>
      </c>
    </row>
    <row r="46" spans="1:5" ht="13.5">
      <c r="A46" s="1">
        <v>44</v>
      </c>
      <c r="B46" s="2">
        <v>3101110343</v>
      </c>
      <c r="C46" s="2">
        <f t="shared" si="0"/>
        <v>43</v>
      </c>
      <c r="D46" s="2" t="str">
        <f>DEC2BIN(C46,8)</f>
        <v>00101011</v>
      </c>
      <c r="E46" s="2" t="s">
        <v>48</v>
      </c>
    </row>
    <row r="47" spans="1:5" ht="13.5">
      <c r="A47" s="1">
        <v>45</v>
      </c>
      <c r="B47" s="2">
        <v>3101110344</v>
      </c>
      <c r="C47" s="2">
        <f t="shared" si="0"/>
        <v>44</v>
      </c>
      <c r="D47" s="2" t="str">
        <f>DEC2BIN(C47,8)</f>
        <v>00101100</v>
      </c>
      <c r="E47" s="2" t="s">
        <v>49</v>
      </c>
    </row>
    <row r="48" spans="1:5" ht="13.5">
      <c r="A48" s="1">
        <v>46</v>
      </c>
      <c r="B48" s="2">
        <v>3101110345</v>
      </c>
      <c r="C48" s="2">
        <f t="shared" si="0"/>
        <v>45</v>
      </c>
      <c r="D48" s="2" t="str">
        <f>DEC2BIN(C48,8)</f>
        <v>00101101</v>
      </c>
      <c r="E48" s="2" t="s">
        <v>50</v>
      </c>
    </row>
    <row r="49" spans="1:5" ht="13.5">
      <c r="A49" s="1">
        <v>47</v>
      </c>
      <c r="B49" s="2">
        <v>3101110346</v>
      </c>
      <c r="C49" s="2">
        <f t="shared" si="0"/>
        <v>46</v>
      </c>
      <c r="D49" s="2" t="str">
        <f>DEC2BIN(C49,8)</f>
        <v>00101110</v>
      </c>
      <c r="E49" s="2" t="s">
        <v>51</v>
      </c>
    </row>
    <row r="50" spans="1:5" ht="13.5">
      <c r="A50" s="1">
        <v>48</v>
      </c>
      <c r="B50" s="2">
        <v>3101110347</v>
      </c>
      <c r="C50" s="2">
        <f t="shared" si="0"/>
        <v>47</v>
      </c>
      <c r="D50" s="2" t="str">
        <f>DEC2BIN(C50,8)</f>
        <v>00101111</v>
      </c>
      <c r="E50" s="2" t="s">
        <v>52</v>
      </c>
    </row>
    <row r="51" spans="1:5" ht="13.5">
      <c r="A51" s="1">
        <v>49</v>
      </c>
      <c r="B51" s="2">
        <v>3101110348</v>
      </c>
      <c r="C51" s="2">
        <f t="shared" si="0"/>
        <v>48</v>
      </c>
      <c r="D51" s="2" t="str">
        <f>DEC2BIN(C51,8)</f>
        <v>00110000</v>
      </c>
      <c r="E51" s="2" t="s">
        <v>54</v>
      </c>
    </row>
    <row r="52" spans="1:5" ht="13.5">
      <c r="A52" s="1">
        <v>50</v>
      </c>
      <c r="B52" s="2">
        <v>3101110349</v>
      </c>
      <c r="C52" s="2">
        <f t="shared" si="0"/>
        <v>49</v>
      </c>
      <c r="D52" s="2" t="str">
        <f>DEC2BIN(C52,8)</f>
        <v>00110001</v>
      </c>
      <c r="E52" s="2" t="s">
        <v>53</v>
      </c>
    </row>
    <row r="53" spans="1:5" ht="13.5">
      <c r="A53" s="1">
        <v>51</v>
      </c>
      <c r="B53" s="2">
        <v>3101110350</v>
      </c>
      <c r="C53" s="2">
        <f t="shared" si="0"/>
        <v>50</v>
      </c>
      <c r="D53" s="2" t="str">
        <f>DEC2BIN(C53,8)</f>
        <v>00110010</v>
      </c>
      <c r="E53" s="2" t="s">
        <v>55</v>
      </c>
    </row>
    <row r="54" spans="1:5" ht="13.5">
      <c r="A54" s="1">
        <v>52</v>
      </c>
      <c r="B54" s="2">
        <v>3101110351</v>
      </c>
      <c r="C54" s="2">
        <f t="shared" si="0"/>
        <v>51</v>
      </c>
      <c r="D54" s="2" t="str">
        <f>DEC2BIN(C54,8)</f>
        <v>00110011</v>
      </c>
      <c r="E54" s="2" t="s">
        <v>56</v>
      </c>
    </row>
    <row r="55" spans="1:5" ht="13.5">
      <c r="A55" s="1">
        <v>53</v>
      </c>
      <c r="B55" s="2">
        <v>3101110352</v>
      </c>
      <c r="C55" s="2">
        <f t="shared" si="0"/>
        <v>52</v>
      </c>
      <c r="D55" s="2" t="str">
        <f>DEC2BIN(C55,8)</f>
        <v>00110100</v>
      </c>
      <c r="E55" s="2" t="s">
        <v>57</v>
      </c>
    </row>
    <row r="56" spans="1:5" ht="13.5">
      <c r="A56" s="1">
        <v>54</v>
      </c>
      <c r="B56" s="2">
        <v>3101110353</v>
      </c>
      <c r="C56" s="2">
        <f t="shared" si="0"/>
        <v>53</v>
      </c>
      <c r="D56" s="2" t="str">
        <f>DEC2BIN(C56,8)</f>
        <v>00110101</v>
      </c>
      <c r="E56" s="2" t="s">
        <v>58</v>
      </c>
    </row>
    <row r="57" spans="1:5" ht="13.5">
      <c r="A57" s="1">
        <v>55</v>
      </c>
      <c r="B57" s="2">
        <v>3101110354</v>
      </c>
      <c r="C57" s="2">
        <f t="shared" si="0"/>
        <v>54</v>
      </c>
      <c r="D57" s="2" t="str">
        <f>DEC2BIN(C57,8)</f>
        <v>00110110</v>
      </c>
      <c r="E57" s="2" t="s">
        <v>59</v>
      </c>
    </row>
    <row r="58" spans="1:5" ht="13.5">
      <c r="A58" s="1">
        <v>56</v>
      </c>
      <c r="B58" s="2">
        <v>3101110355</v>
      </c>
      <c r="C58" s="2">
        <f t="shared" si="0"/>
        <v>55</v>
      </c>
      <c r="D58" s="2" t="str">
        <f>DEC2BIN(C58,8)</f>
        <v>00110111</v>
      </c>
      <c r="E58" s="2" t="s">
        <v>60</v>
      </c>
    </row>
    <row r="59" spans="1:5" ht="13.5">
      <c r="A59" s="1">
        <v>57</v>
      </c>
      <c r="B59" s="2">
        <v>3101110356</v>
      </c>
      <c r="C59" s="2">
        <f t="shared" si="0"/>
        <v>56</v>
      </c>
      <c r="D59" s="2" t="str">
        <f>DEC2BIN(C59,8)</f>
        <v>00111000</v>
      </c>
      <c r="E59" s="2" t="s">
        <v>61</v>
      </c>
    </row>
    <row r="60" spans="1:5" ht="13.5">
      <c r="A60" s="1">
        <v>58</v>
      </c>
      <c r="B60" s="2">
        <v>3101110357</v>
      </c>
      <c r="C60" s="2">
        <f t="shared" si="0"/>
        <v>57</v>
      </c>
      <c r="D60" s="2" t="str">
        <f>DEC2BIN(C60,8)</f>
        <v>00111001</v>
      </c>
      <c r="E60" s="2" t="s">
        <v>62</v>
      </c>
    </row>
    <row r="61" spans="1:5" ht="13.5">
      <c r="A61" s="1">
        <v>59</v>
      </c>
      <c r="B61" s="2">
        <v>3101110358</v>
      </c>
      <c r="C61" s="2">
        <f t="shared" si="0"/>
        <v>58</v>
      </c>
      <c r="D61" s="2" t="str">
        <f>DEC2BIN(C61,8)</f>
        <v>00111010</v>
      </c>
      <c r="E61" s="2" t="s">
        <v>63</v>
      </c>
    </row>
    <row r="62" spans="1:5" ht="13.5">
      <c r="A62" s="1">
        <v>60</v>
      </c>
      <c r="B62" s="2">
        <v>3101110359</v>
      </c>
      <c r="C62" s="2">
        <f t="shared" si="0"/>
        <v>59</v>
      </c>
      <c r="D62" s="2" t="str">
        <f>DEC2BIN(C62,8)</f>
        <v>00111011</v>
      </c>
      <c r="E62" s="2" t="s">
        <v>64</v>
      </c>
    </row>
    <row r="63" spans="1:5" ht="13.5">
      <c r="A63" s="1">
        <v>61</v>
      </c>
      <c r="B63" s="2">
        <v>3101110360</v>
      </c>
      <c r="C63" s="2">
        <f t="shared" si="0"/>
        <v>60</v>
      </c>
      <c r="D63" s="2" t="str">
        <f>DEC2BIN(C63,8)</f>
        <v>00111100</v>
      </c>
      <c r="E63" s="2" t="s">
        <v>65</v>
      </c>
    </row>
    <row r="64" spans="1:5" ht="13.5">
      <c r="A64" s="1">
        <v>62</v>
      </c>
      <c r="B64" s="2">
        <v>3101110361</v>
      </c>
      <c r="C64" s="2">
        <f t="shared" si="0"/>
        <v>61</v>
      </c>
      <c r="D64" s="2" t="str">
        <f>DEC2BIN(C64,8)</f>
        <v>00111101</v>
      </c>
      <c r="E64" s="2" t="s">
        <v>66</v>
      </c>
    </row>
    <row r="65" spans="1:5" ht="13.5">
      <c r="A65" s="1">
        <v>63</v>
      </c>
      <c r="B65" s="2">
        <v>3101110362</v>
      </c>
      <c r="C65" s="2">
        <f t="shared" si="0"/>
        <v>62</v>
      </c>
      <c r="D65" s="2" t="str">
        <f>DEC2BIN(C65,8)</f>
        <v>00111110</v>
      </c>
      <c r="E65" s="2" t="s">
        <v>67</v>
      </c>
    </row>
    <row r="66" spans="1:5" ht="13.5">
      <c r="A66" s="1">
        <v>64</v>
      </c>
      <c r="B66" s="2">
        <v>3101110363</v>
      </c>
      <c r="C66" s="2">
        <f t="shared" si="0"/>
        <v>63</v>
      </c>
      <c r="D66" s="2" t="str">
        <f>DEC2BIN(C66,8)</f>
        <v>00111111</v>
      </c>
      <c r="E66" s="2" t="s">
        <v>68</v>
      </c>
    </row>
    <row r="67" spans="1:5" ht="13.5">
      <c r="A67" s="1">
        <v>65</v>
      </c>
      <c r="B67" s="2">
        <v>3101110364</v>
      </c>
      <c r="C67" s="2">
        <f t="shared" si="0"/>
        <v>64</v>
      </c>
      <c r="D67" s="2" t="str">
        <f>DEC2BIN(C67,8)</f>
        <v>01000000</v>
      </c>
      <c r="E67" s="2" t="s">
        <v>69</v>
      </c>
    </row>
    <row r="68" spans="1:5" ht="13.5">
      <c r="A68" s="1">
        <v>66</v>
      </c>
      <c r="B68" s="2">
        <v>3101110365</v>
      </c>
      <c r="C68" s="2">
        <f t="shared" si="0"/>
        <v>65</v>
      </c>
      <c r="D68" s="2" t="str">
        <f>DEC2BIN(C68,8)</f>
        <v>01000001</v>
      </c>
      <c r="E68" s="2" t="s">
        <v>70</v>
      </c>
    </row>
    <row r="69" spans="1:5" ht="13.5">
      <c r="A69" s="1">
        <v>67</v>
      </c>
      <c r="B69" s="2">
        <v>3101110366</v>
      </c>
      <c r="C69" s="2">
        <f aca="true" t="shared" si="1" ref="C69:C132">(B69-3101110300)</f>
        <v>66</v>
      </c>
      <c r="D69" s="2" t="str">
        <f>DEC2BIN(C69,8)</f>
        <v>01000010</v>
      </c>
      <c r="E69" s="2" t="s">
        <v>71</v>
      </c>
    </row>
    <row r="70" spans="1:5" ht="13.5">
      <c r="A70" s="1">
        <v>68</v>
      </c>
      <c r="B70" s="2">
        <v>3101110367</v>
      </c>
      <c r="C70" s="2">
        <f t="shared" si="1"/>
        <v>67</v>
      </c>
      <c r="D70" s="2" t="str">
        <f>DEC2BIN(C70,8)</f>
        <v>01000011</v>
      </c>
      <c r="E70" s="2" t="s">
        <v>72</v>
      </c>
    </row>
    <row r="71" spans="1:5" ht="13.5">
      <c r="A71" s="1">
        <v>69</v>
      </c>
      <c r="B71" s="2">
        <v>3101110368</v>
      </c>
      <c r="C71" s="2">
        <f t="shared" si="1"/>
        <v>68</v>
      </c>
      <c r="D71" s="2" t="str">
        <f>DEC2BIN(C71,8)</f>
        <v>01000100</v>
      </c>
      <c r="E71" s="2" t="s">
        <v>73</v>
      </c>
    </row>
    <row r="72" spans="1:5" ht="13.5">
      <c r="A72" s="1">
        <v>70</v>
      </c>
      <c r="B72" s="2">
        <v>3101110369</v>
      </c>
      <c r="C72" s="2">
        <f t="shared" si="1"/>
        <v>69</v>
      </c>
      <c r="D72" s="2" t="str">
        <f>DEC2BIN(C72,8)</f>
        <v>01000101</v>
      </c>
      <c r="E72" s="2" t="s">
        <v>74</v>
      </c>
    </row>
    <row r="73" spans="1:5" ht="13.5">
      <c r="A73" s="1">
        <v>71</v>
      </c>
      <c r="B73" s="2">
        <v>3101110370</v>
      </c>
      <c r="C73" s="2">
        <f t="shared" si="1"/>
        <v>70</v>
      </c>
      <c r="D73" s="2" t="str">
        <f>DEC2BIN(C73,8)</f>
        <v>01000110</v>
      </c>
      <c r="E73" s="2" t="s">
        <v>75</v>
      </c>
    </row>
    <row r="74" spans="1:5" ht="13.5">
      <c r="A74" s="1">
        <v>72</v>
      </c>
      <c r="B74" s="2">
        <v>3101110371</v>
      </c>
      <c r="C74" s="2">
        <f t="shared" si="1"/>
        <v>71</v>
      </c>
      <c r="D74" s="2" t="str">
        <f>DEC2BIN(C74,8)</f>
        <v>01000111</v>
      </c>
      <c r="E74" s="2" t="s">
        <v>76</v>
      </c>
    </row>
    <row r="75" spans="1:5" ht="13.5">
      <c r="A75" s="1">
        <v>73</v>
      </c>
      <c r="B75" s="2">
        <v>3101110372</v>
      </c>
      <c r="C75" s="2">
        <f t="shared" si="1"/>
        <v>72</v>
      </c>
      <c r="D75" s="2" t="str">
        <f>DEC2BIN(C75,8)</f>
        <v>01001000</v>
      </c>
      <c r="E75" s="2" t="s">
        <v>77</v>
      </c>
    </row>
    <row r="76" spans="1:5" ht="13.5">
      <c r="A76" s="1">
        <v>74</v>
      </c>
      <c r="B76" s="2">
        <v>3101110373</v>
      </c>
      <c r="C76" s="2">
        <f t="shared" si="1"/>
        <v>73</v>
      </c>
      <c r="D76" s="2" t="str">
        <f>DEC2BIN(C76,8)</f>
        <v>01001001</v>
      </c>
      <c r="E76" s="2" t="s">
        <v>78</v>
      </c>
    </row>
    <row r="77" spans="1:5" ht="13.5">
      <c r="A77" s="1">
        <v>75</v>
      </c>
      <c r="B77" s="2">
        <v>3101110374</v>
      </c>
      <c r="C77" s="2">
        <f t="shared" si="1"/>
        <v>74</v>
      </c>
      <c r="D77" s="2" t="str">
        <f>DEC2BIN(C77,8)</f>
        <v>01001010</v>
      </c>
      <c r="E77" s="2" t="s">
        <v>79</v>
      </c>
    </row>
    <row r="78" spans="1:5" ht="13.5">
      <c r="A78" s="1">
        <v>76</v>
      </c>
      <c r="B78" s="2">
        <v>3101110375</v>
      </c>
      <c r="C78" s="2">
        <f t="shared" si="1"/>
        <v>75</v>
      </c>
      <c r="D78" s="2" t="str">
        <f>DEC2BIN(C78,8)</f>
        <v>01001011</v>
      </c>
      <c r="E78" s="2" t="s">
        <v>80</v>
      </c>
    </row>
    <row r="79" spans="1:5" ht="13.5">
      <c r="A79" s="1">
        <v>77</v>
      </c>
      <c r="B79" s="2">
        <v>3101110376</v>
      </c>
      <c r="C79" s="2">
        <f t="shared" si="1"/>
        <v>76</v>
      </c>
      <c r="D79" s="2" t="str">
        <f>DEC2BIN(C79,8)</f>
        <v>01001100</v>
      </c>
      <c r="E79" s="2" t="s">
        <v>81</v>
      </c>
    </row>
    <row r="80" spans="1:5" ht="13.5">
      <c r="A80" s="1">
        <v>78</v>
      </c>
      <c r="B80" s="2">
        <v>3101110377</v>
      </c>
      <c r="C80" s="2">
        <f t="shared" si="1"/>
        <v>77</v>
      </c>
      <c r="D80" s="2" t="str">
        <f>DEC2BIN(C80,8)</f>
        <v>01001101</v>
      </c>
      <c r="E80" s="2" t="s">
        <v>82</v>
      </c>
    </row>
    <row r="81" spans="1:5" ht="13.5">
      <c r="A81" s="1">
        <v>79</v>
      </c>
      <c r="B81" s="2">
        <v>3101110378</v>
      </c>
      <c r="C81" s="2">
        <f t="shared" si="1"/>
        <v>78</v>
      </c>
      <c r="D81" s="2" t="str">
        <f>DEC2BIN(C81,8)</f>
        <v>01001110</v>
      </c>
      <c r="E81" s="2" t="s">
        <v>83</v>
      </c>
    </row>
    <row r="82" spans="1:5" ht="13.5">
      <c r="A82" s="1">
        <v>80</v>
      </c>
      <c r="B82" s="2">
        <v>3101110379</v>
      </c>
      <c r="C82" s="2">
        <f t="shared" si="1"/>
        <v>79</v>
      </c>
      <c r="D82" s="2" t="str">
        <f>DEC2BIN(C82,8)</f>
        <v>01001111</v>
      </c>
      <c r="E82" s="2" t="s">
        <v>84</v>
      </c>
    </row>
    <row r="83" spans="1:5" ht="13.5">
      <c r="A83" s="1">
        <v>81</v>
      </c>
      <c r="B83" s="2">
        <v>3101110380</v>
      </c>
      <c r="C83" s="2">
        <f t="shared" si="1"/>
        <v>80</v>
      </c>
      <c r="D83" s="2" t="str">
        <f>DEC2BIN(C83,8)</f>
        <v>01010000</v>
      </c>
      <c r="E83" s="2" t="s">
        <v>85</v>
      </c>
    </row>
    <row r="84" spans="1:5" ht="13.5">
      <c r="A84" s="1">
        <v>82</v>
      </c>
      <c r="B84" s="2">
        <v>3101110381</v>
      </c>
      <c r="C84" s="2">
        <f t="shared" si="1"/>
        <v>81</v>
      </c>
      <c r="D84" s="2" t="str">
        <f>DEC2BIN(C84,8)</f>
        <v>01010001</v>
      </c>
      <c r="E84" s="2" t="s">
        <v>86</v>
      </c>
    </row>
    <row r="85" spans="1:5" ht="13.5">
      <c r="A85" s="1">
        <v>83</v>
      </c>
      <c r="B85" s="2">
        <v>3101110382</v>
      </c>
      <c r="C85" s="2">
        <f t="shared" si="1"/>
        <v>82</v>
      </c>
      <c r="D85" s="2" t="str">
        <f>DEC2BIN(C85,8)</f>
        <v>01010010</v>
      </c>
      <c r="E85" s="2" t="s">
        <v>87</v>
      </c>
    </row>
    <row r="86" spans="1:5" ht="13.5">
      <c r="A86" s="1">
        <v>84</v>
      </c>
      <c r="B86" s="2">
        <v>3101110383</v>
      </c>
      <c r="C86" s="2">
        <f t="shared" si="1"/>
        <v>83</v>
      </c>
      <c r="D86" s="2" t="str">
        <f>DEC2BIN(C86,8)</f>
        <v>01010011</v>
      </c>
      <c r="E86" s="2" t="s">
        <v>88</v>
      </c>
    </row>
    <row r="87" spans="1:5" ht="13.5">
      <c r="A87" s="1">
        <v>85</v>
      </c>
      <c r="B87" s="2">
        <v>3101110384</v>
      </c>
      <c r="C87" s="2">
        <f t="shared" si="1"/>
        <v>84</v>
      </c>
      <c r="D87" s="2" t="str">
        <f>DEC2BIN(C87,8)</f>
        <v>01010100</v>
      </c>
      <c r="E87" s="2" t="s">
        <v>89</v>
      </c>
    </row>
    <row r="88" spans="1:5" ht="13.5">
      <c r="A88" s="1">
        <v>86</v>
      </c>
      <c r="B88" s="2">
        <v>3101110385</v>
      </c>
      <c r="C88" s="2">
        <f t="shared" si="1"/>
        <v>85</v>
      </c>
      <c r="D88" s="2" t="str">
        <f>DEC2BIN(C88,8)</f>
        <v>01010101</v>
      </c>
      <c r="E88" s="2" t="s">
        <v>90</v>
      </c>
    </row>
    <row r="89" spans="1:5" ht="13.5">
      <c r="A89" s="1">
        <v>87</v>
      </c>
      <c r="B89" s="2">
        <v>3101110386</v>
      </c>
      <c r="C89" s="2">
        <f t="shared" si="1"/>
        <v>86</v>
      </c>
      <c r="D89" s="2" t="str">
        <f>DEC2BIN(C89,8)</f>
        <v>01010110</v>
      </c>
      <c r="E89" s="2" t="s">
        <v>91</v>
      </c>
    </row>
    <row r="90" spans="1:5" ht="13.5">
      <c r="A90" s="1">
        <v>88</v>
      </c>
      <c r="B90" s="2">
        <v>3101110387</v>
      </c>
      <c r="C90" s="2">
        <f t="shared" si="1"/>
        <v>87</v>
      </c>
      <c r="D90" s="2" t="str">
        <f>DEC2BIN(C90,8)</f>
        <v>01010111</v>
      </c>
      <c r="E90" s="2" t="s">
        <v>92</v>
      </c>
    </row>
    <row r="91" spans="1:5" ht="13.5">
      <c r="A91" s="1">
        <v>89</v>
      </c>
      <c r="B91" s="2">
        <v>3101110388</v>
      </c>
      <c r="C91" s="2">
        <f t="shared" si="1"/>
        <v>88</v>
      </c>
      <c r="D91" s="2" t="str">
        <f>DEC2BIN(C91,8)</f>
        <v>01011000</v>
      </c>
      <c r="E91" s="2" t="s">
        <v>93</v>
      </c>
    </row>
    <row r="92" spans="1:5" ht="13.5">
      <c r="A92" s="1">
        <v>90</v>
      </c>
      <c r="B92" s="2">
        <v>3101110389</v>
      </c>
      <c r="C92" s="2">
        <f t="shared" si="1"/>
        <v>89</v>
      </c>
      <c r="D92" s="2" t="str">
        <f>DEC2BIN(C92,8)</f>
        <v>01011001</v>
      </c>
      <c r="E92" s="2" t="s">
        <v>94</v>
      </c>
    </row>
    <row r="93" spans="1:5" ht="13.5">
      <c r="A93" s="1">
        <v>91</v>
      </c>
      <c r="B93" s="2">
        <v>3101110390</v>
      </c>
      <c r="C93" s="2">
        <f t="shared" si="1"/>
        <v>90</v>
      </c>
      <c r="D93" s="2" t="str">
        <f>DEC2BIN(C93,8)</f>
        <v>01011010</v>
      </c>
      <c r="E93" s="2" t="s">
        <v>95</v>
      </c>
    </row>
    <row r="94" spans="1:5" ht="13.5">
      <c r="A94" s="1">
        <v>92</v>
      </c>
      <c r="B94" s="2">
        <v>3101110391</v>
      </c>
      <c r="C94" s="2">
        <f t="shared" si="1"/>
        <v>91</v>
      </c>
      <c r="D94" s="2" t="str">
        <f>DEC2BIN(C94,8)</f>
        <v>01011011</v>
      </c>
      <c r="E94" s="2" t="s">
        <v>96</v>
      </c>
    </row>
    <row r="95" spans="1:5" ht="13.5">
      <c r="A95" s="1">
        <v>93</v>
      </c>
      <c r="B95" s="2">
        <v>3101110392</v>
      </c>
      <c r="C95" s="2">
        <f t="shared" si="1"/>
        <v>92</v>
      </c>
      <c r="D95" s="2" t="str">
        <f>DEC2BIN(C95,8)</f>
        <v>01011100</v>
      </c>
      <c r="E95" s="2" t="s">
        <v>97</v>
      </c>
    </row>
    <row r="96" spans="1:5" ht="13.5">
      <c r="A96" s="1">
        <v>94</v>
      </c>
      <c r="B96" s="2">
        <v>3101110393</v>
      </c>
      <c r="C96" s="2">
        <f t="shared" si="1"/>
        <v>93</v>
      </c>
      <c r="D96" s="2" t="str">
        <f>DEC2BIN(C96,8)</f>
        <v>01011101</v>
      </c>
      <c r="E96" s="2" t="s">
        <v>98</v>
      </c>
    </row>
    <row r="97" spans="1:5" ht="13.5">
      <c r="A97" s="1">
        <v>95</v>
      </c>
      <c r="B97" s="2">
        <v>3101110394</v>
      </c>
      <c r="C97" s="2">
        <f t="shared" si="1"/>
        <v>94</v>
      </c>
      <c r="D97" s="2" t="str">
        <f>DEC2BIN(C97,8)</f>
        <v>01011110</v>
      </c>
      <c r="E97" s="2" t="s">
        <v>99</v>
      </c>
    </row>
    <row r="98" spans="1:5" ht="13.5">
      <c r="A98" s="1">
        <v>96</v>
      </c>
      <c r="B98" s="2">
        <v>3101110395</v>
      </c>
      <c r="C98" s="2">
        <f t="shared" si="1"/>
        <v>95</v>
      </c>
      <c r="D98" s="2" t="str">
        <f>DEC2BIN(C98,8)</f>
        <v>01011111</v>
      </c>
      <c r="E98" s="2" t="s">
        <v>100</v>
      </c>
    </row>
    <row r="99" spans="1:5" ht="13.5">
      <c r="A99" s="1">
        <v>97</v>
      </c>
      <c r="B99" s="2">
        <v>3101110396</v>
      </c>
      <c r="C99" s="2">
        <f t="shared" si="1"/>
        <v>96</v>
      </c>
      <c r="D99" s="2" t="str">
        <f>DEC2BIN(C99,8)</f>
        <v>01100000</v>
      </c>
      <c r="E99" s="2" t="s">
        <v>102</v>
      </c>
    </row>
    <row r="100" spans="1:5" ht="13.5">
      <c r="A100" s="1">
        <v>98</v>
      </c>
      <c r="B100" s="2">
        <v>3101110397</v>
      </c>
      <c r="C100" s="2">
        <f t="shared" si="1"/>
        <v>97</v>
      </c>
      <c r="D100" s="2" t="str">
        <f>DEC2BIN(C100,8)</f>
        <v>01100001</v>
      </c>
      <c r="E100" s="2" t="s">
        <v>101</v>
      </c>
    </row>
    <row r="101" spans="1:5" ht="13.5">
      <c r="A101" s="1">
        <v>99</v>
      </c>
      <c r="B101" s="2">
        <v>3101110398</v>
      </c>
      <c r="C101" s="2">
        <f t="shared" si="1"/>
        <v>98</v>
      </c>
      <c r="D101" s="2" t="str">
        <f>DEC2BIN(C101,8)</f>
        <v>01100010</v>
      </c>
      <c r="E101" s="2" t="s">
        <v>103</v>
      </c>
    </row>
    <row r="102" spans="1:5" ht="13.5">
      <c r="A102" s="1">
        <v>100</v>
      </c>
      <c r="B102" s="2">
        <v>3101110399</v>
      </c>
      <c r="C102" s="2">
        <f t="shared" si="1"/>
        <v>99</v>
      </c>
      <c r="D102" s="2" t="str">
        <f>DEC2BIN(C102,8)</f>
        <v>01100011</v>
      </c>
      <c r="E102" s="2" t="s">
        <v>104</v>
      </c>
    </row>
    <row r="103" spans="1:5" ht="13.5">
      <c r="A103" s="1">
        <v>101</v>
      </c>
      <c r="B103" s="2">
        <v>3101110400</v>
      </c>
      <c r="C103" s="2">
        <f t="shared" si="1"/>
        <v>100</v>
      </c>
      <c r="D103" s="2" t="str">
        <f>DEC2BIN(C103,8)</f>
        <v>01100100</v>
      </c>
      <c r="E103" s="2" t="s">
        <v>105</v>
      </c>
    </row>
    <row r="104" spans="1:5" ht="13.5">
      <c r="A104" s="1">
        <v>102</v>
      </c>
      <c r="B104" s="2">
        <v>3101110401</v>
      </c>
      <c r="C104" s="2">
        <f t="shared" si="1"/>
        <v>101</v>
      </c>
      <c r="D104" s="2" t="str">
        <f>DEC2BIN(C104,8)</f>
        <v>01100101</v>
      </c>
      <c r="E104" s="2" t="s">
        <v>106</v>
      </c>
    </row>
    <row r="105" spans="1:5" ht="13.5">
      <c r="A105" s="1">
        <v>103</v>
      </c>
      <c r="B105" s="2">
        <v>3101110402</v>
      </c>
      <c r="C105" s="2">
        <f t="shared" si="1"/>
        <v>102</v>
      </c>
      <c r="D105" s="2" t="str">
        <f>DEC2BIN(C105,8)</f>
        <v>01100110</v>
      </c>
      <c r="E105" s="2">
        <v>99</v>
      </c>
    </row>
    <row r="106" spans="1:5" ht="13.5">
      <c r="A106" s="1">
        <v>104</v>
      </c>
      <c r="B106" s="2">
        <v>3101110403</v>
      </c>
      <c r="C106" s="2">
        <f t="shared" si="1"/>
        <v>103</v>
      </c>
      <c r="D106" s="2" t="str">
        <f>DEC2BIN(C106,8)</f>
        <v>01100111</v>
      </c>
      <c r="E106" s="2">
        <v>98</v>
      </c>
    </row>
    <row r="107" spans="1:5" ht="13.5">
      <c r="A107" s="1">
        <v>105</v>
      </c>
      <c r="B107" s="2">
        <v>3101110404</v>
      </c>
      <c r="C107" s="2">
        <f t="shared" si="1"/>
        <v>104</v>
      </c>
      <c r="D107" s="2" t="str">
        <f>DEC2BIN(C107,8)</f>
        <v>01101000</v>
      </c>
      <c r="E107" s="2">
        <v>97</v>
      </c>
    </row>
    <row r="108" spans="1:5" ht="13.5">
      <c r="A108" s="1">
        <v>106</v>
      </c>
      <c r="B108" s="2">
        <v>3101110405</v>
      </c>
      <c r="C108" s="2">
        <f t="shared" si="1"/>
        <v>105</v>
      </c>
      <c r="D108" s="2" t="str">
        <f>DEC2BIN(C108,8)</f>
        <v>01101001</v>
      </c>
      <c r="E108" s="2">
        <v>96</v>
      </c>
    </row>
    <row r="109" spans="1:5" ht="13.5">
      <c r="A109" s="1">
        <v>107</v>
      </c>
      <c r="B109" s="2">
        <v>3101110406</v>
      </c>
      <c r="C109" s="2">
        <f t="shared" si="1"/>
        <v>106</v>
      </c>
      <c r="D109" s="2" t="str">
        <f>DEC2BIN(C109,8)</f>
        <v>01101010</v>
      </c>
      <c r="E109" s="2">
        <v>95</v>
      </c>
    </row>
    <row r="110" spans="1:5" ht="13.5">
      <c r="A110" s="1">
        <v>108</v>
      </c>
      <c r="B110" s="2">
        <v>3101110407</v>
      </c>
      <c r="C110" s="2">
        <f t="shared" si="1"/>
        <v>107</v>
      </c>
      <c r="D110" s="2" t="str">
        <f>DEC2BIN(C110,8)</f>
        <v>01101011</v>
      </c>
      <c r="E110" s="2">
        <v>94</v>
      </c>
    </row>
    <row r="111" spans="1:5" ht="13.5">
      <c r="A111" s="1">
        <v>109</v>
      </c>
      <c r="B111" s="2">
        <v>3101110408</v>
      </c>
      <c r="C111" s="2">
        <f t="shared" si="1"/>
        <v>108</v>
      </c>
      <c r="D111" s="2" t="str">
        <f>DEC2BIN(C111,8)</f>
        <v>01101100</v>
      </c>
      <c r="E111" s="2">
        <v>93</v>
      </c>
    </row>
    <row r="112" spans="1:5" ht="13.5">
      <c r="A112" s="1">
        <v>110</v>
      </c>
      <c r="B112" s="2">
        <v>3101110409</v>
      </c>
      <c r="C112" s="2">
        <f t="shared" si="1"/>
        <v>109</v>
      </c>
      <c r="D112" s="2" t="str">
        <f>DEC2BIN(C112,8)</f>
        <v>01101101</v>
      </c>
      <c r="E112" s="2">
        <v>92</v>
      </c>
    </row>
    <row r="113" spans="1:5" ht="13.5">
      <c r="A113" s="1">
        <v>111</v>
      </c>
      <c r="B113" s="2">
        <v>3101110410</v>
      </c>
      <c r="C113" s="2">
        <f t="shared" si="1"/>
        <v>110</v>
      </c>
      <c r="D113" s="2" t="str">
        <f>DEC2BIN(C113,8)</f>
        <v>01101110</v>
      </c>
      <c r="E113" s="2">
        <v>91</v>
      </c>
    </row>
    <row r="114" spans="1:5" ht="13.5">
      <c r="A114" s="1">
        <v>112</v>
      </c>
      <c r="B114" s="2">
        <v>3101110411</v>
      </c>
      <c r="C114" s="2">
        <f t="shared" si="1"/>
        <v>111</v>
      </c>
      <c r="D114" s="2" t="str">
        <f>DEC2BIN(C114,8)</f>
        <v>01101111</v>
      </c>
      <c r="E114" s="2">
        <v>90</v>
      </c>
    </row>
    <row r="115" spans="1:5" ht="13.5">
      <c r="A115" s="1">
        <v>113</v>
      </c>
      <c r="B115" s="2">
        <v>3101110412</v>
      </c>
      <c r="C115" s="2">
        <f t="shared" si="1"/>
        <v>112</v>
      </c>
      <c r="D115" s="2" t="str">
        <f>DEC2BIN(C115,8)</f>
        <v>01110000</v>
      </c>
      <c r="E115" s="2" t="s">
        <v>107</v>
      </c>
    </row>
    <row r="116" spans="1:5" ht="13.5">
      <c r="A116" s="1">
        <v>114</v>
      </c>
      <c r="B116" s="2">
        <v>3101110413</v>
      </c>
      <c r="C116" s="2">
        <f t="shared" si="1"/>
        <v>113</v>
      </c>
      <c r="D116" s="2" t="str">
        <f>DEC2BIN(C116,8)</f>
        <v>01110001</v>
      </c>
      <c r="E116" s="2" t="s">
        <v>108</v>
      </c>
    </row>
    <row r="117" spans="1:5" ht="13.5">
      <c r="A117" s="1">
        <v>115</v>
      </c>
      <c r="B117" s="2">
        <v>3101110414</v>
      </c>
      <c r="C117" s="2">
        <f t="shared" si="1"/>
        <v>114</v>
      </c>
      <c r="D117" s="2" t="str">
        <f>DEC2BIN(C117,8)</f>
        <v>01110010</v>
      </c>
      <c r="E117" s="2" t="s">
        <v>109</v>
      </c>
    </row>
    <row r="118" spans="1:5" ht="13.5">
      <c r="A118" s="1">
        <v>116</v>
      </c>
      <c r="B118" s="2">
        <v>3101110415</v>
      </c>
      <c r="C118" s="2">
        <f t="shared" si="1"/>
        <v>115</v>
      </c>
      <c r="D118" s="2" t="str">
        <f>DEC2BIN(C118,8)</f>
        <v>01110011</v>
      </c>
      <c r="E118" s="2" t="s">
        <v>110</v>
      </c>
    </row>
    <row r="119" spans="1:5" ht="13.5">
      <c r="A119" s="1">
        <v>117</v>
      </c>
      <c r="B119" s="2">
        <v>3101110416</v>
      </c>
      <c r="C119" s="2">
        <f t="shared" si="1"/>
        <v>116</v>
      </c>
      <c r="D119" s="2" t="str">
        <f>DEC2BIN(C119,8)</f>
        <v>01110100</v>
      </c>
      <c r="E119" s="2" t="s">
        <v>111</v>
      </c>
    </row>
    <row r="120" spans="1:5" ht="13.5">
      <c r="A120" s="1">
        <v>118</v>
      </c>
      <c r="B120" s="2">
        <v>3101110417</v>
      </c>
      <c r="C120" s="2">
        <f t="shared" si="1"/>
        <v>117</v>
      </c>
      <c r="D120" s="2" t="str">
        <f>DEC2BIN(C120,8)</f>
        <v>01110101</v>
      </c>
      <c r="E120" s="2" t="s">
        <v>112</v>
      </c>
    </row>
    <row r="121" spans="1:5" ht="13.5">
      <c r="A121" s="1">
        <v>119</v>
      </c>
      <c r="B121" s="2">
        <v>3101110418</v>
      </c>
      <c r="C121" s="2">
        <f t="shared" si="1"/>
        <v>118</v>
      </c>
      <c r="D121" s="2" t="str">
        <f>DEC2BIN(C121,8)</f>
        <v>01110110</v>
      </c>
      <c r="E121" s="2">
        <v>89</v>
      </c>
    </row>
    <row r="122" spans="1:5" ht="13.5">
      <c r="A122" s="1">
        <v>120</v>
      </c>
      <c r="B122" s="2">
        <v>3101110419</v>
      </c>
      <c r="C122" s="2">
        <f t="shared" si="1"/>
        <v>119</v>
      </c>
      <c r="D122" s="2" t="str">
        <f>DEC2BIN(C122,8)</f>
        <v>01110111</v>
      </c>
      <c r="E122" s="2">
        <v>88</v>
      </c>
    </row>
    <row r="123" spans="1:5" ht="13.5">
      <c r="A123" s="1">
        <v>121</v>
      </c>
      <c r="B123" s="2">
        <v>3101110420</v>
      </c>
      <c r="C123" s="2">
        <f t="shared" si="1"/>
        <v>120</v>
      </c>
      <c r="D123" s="2" t="str">
        <f>DEC2BIN(C123,8)</f>
        <v>01111000</v>
      </c>
      <c r="E123" s="2">
        <v>87</v>
      </c>
    </row>
    <row r="124" spans="1:5" ht="13.5">
      <c r="A124" s="1">
        <v>122</v>
      </c>
      <c r="B124" s="2">
        <v>3101110421</v>
      </c>
      <c r="C124" s="2">
        <f t="shared" si="1"/>
        <v>121</v>
      </c>
      <c r="D124" s="2" t="str">
        <f>DEC2BIN(C124,8)</f>
        <v>01111001</v>
      </c>
      <c r="E124" s="2">
        <v>86</v>
      </c>
    </row>
    <row r="125" spans="1:5" ht="13.5">
      <c r="A125" s="1">
        <v>123</v>
      </c>
      <c r="B125" s="2">
        <v>3101110422</v>
      </c>
      <c r="C125" s="2">
        <f t="shared" si="1"/>
        <v>122</v>
      </c>
      <c r="D125" s="2" t="str">
        <f>DEC2BIN(C125,8)</f>
        <v>01111010</v>
      </c>
      <c r="E125" s="2">
        <v>85</v>
      </c>
    </row>
    <row r="126" spans="1:5" ht="13.5">
      <c r="A126" s="1">
        <v>124</v>
      </c>
      <c r="B126" s="2">
        <v>3101110423</v>
      </c>
      <c r="C126" s="2">
        <f t="shared" si="1"/>
        <v>123</v>
      </c>
      <c r="D126" s="2" t="str">
        <f>DEC2BIN(C126,8)</f>
        <v>01111011</v>
      </c>
      <c r="E126" s="2">
        <v>84</v>
      </c>
    </row>
    <row r="127" spans="1:5" ht="13.5">
      <c r="A127" s="1">
        <v>125</v>
      </c>
      <c r="B127" s="2">
        <v>3101110424</v>
      </c>
      <c r="C127" s="2">
        <f t="shared" si="1"/>
        <v>124</v>
      </c>
      <c r="D127" s="2" t="str">
        <f>DEC2BIN(C127,8)</f>
        <v>01111100</v>
      </c>
      <c r="E127" s="2">
        <v>83</v>
      </c>
    </row>
    <row r="128" spans="1:5" ht="13.5">
      <c r="A128" s="1">
        <v>126</v>
      </c>
      <c r="B128" s="2">
        <v>3101110425</v>
      </c>
      <c r="C128" s="2">
        <f t="shared" si="1"/>
        <v>125</v>
      </c>
      <c r="D128" s="2" t="str">
        <f>DEC2BIN(C128,8)</f>
        <v>01111101</v>
      </c>
      <c r="E128" s="2">
        <v>82</v>
      </c>
    </row>
    <row r="129" spans="1:5" ht="13.5">
      <c r="A129" s="1">
        <v>127</v>
      </c>
      <c r="B129" s="2">
        <v>3101110426</v>
      </c>
      <c r="C129" s="2">
        <f t="shared" si="1"/>
        <v>126</v>
      </c>
      <c r="D129" s="2" t="str">
        <f>DEC2BIN(C129,8)</f>
        <v>01111110</v>
      </c>
      <c r="E129" s="2">
        <v>81</v>
      </c>
    </row>
    <row r="130" spans="1:5" ht="13.5">
      <c r="A130" s="1">
        <v>128</v>
      </c>
      <c r="B130" s="2">
        <v>3101110427</v>
      </c>
      <c r="C130" s="2">
        <f t="shared" si="1"/>
        <v>127</v>
      </c>
      <c r="D130" s="2" t="str">
        <f>DEC2BIN(C130,8)</f>
        <v>01111111</v>
      </c>
      <c r="E130" s="2">
        <v>80</v>
      </c>
    </row>
    <row r="131" spans="1:5" ht="13.5">
      <c r="A131" s="1">
        <v>129</v>
      </c>
      <c r="B131" s="2">
        <v>3101110428</v>
      </c>
      <c r="C131" s="2">
        <f t="shared" si="1"/>
        <v>128</v>
      </c>
      <c r="D131" s="2" t="str">
        <f>DEC2BIN(C131,8)</f>
        <v>10000000</v>
      </c>
      <c r="E131" s="2" t="s">
        <v>114</v>
      </c>
    </row>
    <row r="132" spans="1:5" ht="13.5">
      <c r="A132" s="1">
        <v>130</v>
      </c>
      <c r="B132" s="2">
        <v>3101110429</v>
      </c>
      <c r="C132" s="2">
        <f t="shared" si="1"/>
        <v>129</v>
      </c>
      <c r="D132" s="2" t="str">
        <f>DEC2BIN(C132,8)</f>
        <v>10000001</v>
      </c>
      <c r="E132" s="2" t="s">
        <v>113</v>
      </c>
    </row>
    <row r="133" spans="1:5" ht="13.5">
      <c r="A133" s="1">
        <v>131</v>
      </c>
      <c r="B133" s="2">
        <v>3101110430</v>
      </c>
      <c r="C133" s="2">
        <f aca="true" t="shared" si="2" ref="C133:C196">(B133-3101110300)</f>
        <v>130</v>
      </c>
      <c r="D133" s="2" t="str">
        <f>DEC2BIN(C133,8)</f>
        <v>10000010</v>
      </c>
      <c r="E133" s="2" t="s">
        <v>115</v>
      </c>
    </row>
    <row r="134" spans="1:5" ht="13.5">
      <c r="A134" s="1">
        <v>132</v>
      </c>
      <c r="B134" s="2">
        <v>3101110431</v>
      </c>
      <c r="C134" s="2">
        <f t="shared" si="2"/>
        <v>131</v>
      </c>
      <c r="D134" s="2" t="str">
        <f>DEC2BIN(C134,8)</f>
        <v>10000011</v>
      </c>
      <c r="E134" s="2" t="s">
        <v>116</v>
      </c>
    </row>
    <row r="135" spans="1:5" ht="13.5">
      <c r="A135" s="1">
        <v>133</v>
      </c>
      <c r="B135" s="2">
        <v>3101110432</v>
      </c>
      <c r="C135" s="2">
        <f t="shared" si="2"/>
        <v>132</v>
      </c>
      <c r="D135" s="2" t="str">
        <f>DEC2BIN(C135,8)</f>
        <v>10000100</v>
      </c>
      <c r="E135" s="2" t="s">
        <v>117</v>
      </c>
    </row>
    <row r="136" spans="1:5" ht="13.5">
      <c r="A136" s="1">
        <v>134</v>
      </c>
      <c r="B136" s="2">
        <v>3101110433</v>
      </c>
      <c r="C136" s="2">
        <f t="shared" si="2"/>
        <v>133</v>
      </c>
      <c r="D136" s="2" t="str">
        <f>DEC2BIN(C136,8)</f>
        <v>10000101</v>
      </c>
      <c r="E136" s="2" t="s">
        <v>118</v>
      </c>
    </row>
    <row r="137" spans="1:5" ht="13.5">
      <c r="A137" s="1">
        <v>135</v>
      </c>
      <c r="B137" s="2">
        <v>3101110434</v>
      </c>
      <c r="C137" s="2">
        <f t="shared" si="2"/>
        <v>134</v>
      </c>
      <c r="D137" s="2" t="str">
        <f>DEC2BIN(C137,8)</f>
        <v>10000110</v>
      </c>
      <c r="E137" s="2">
        <v>79</v>
      </c>
    </row>
    <row r="138" spans="1:5" ht="13.5">
      <c r="A138" s="1">
        <v>136</v>
      </c>
      <c r="B138" s="2">
        <v>3101110435</v>
      </c>
      <c r="C138" s="2">
        <f t="shared" si="2"/>
        <v>135</v>
      </c>
      <c r="D138" s="2" t="str">
        <f>DEC2BIN(C138,8)</f>
        <v>10000111</v>
      </c>
      <c r="E138" s="2">
        <v>78</v>
      </c>
    </row>
    <row r="139" spans="1:5" ht="13.5">
      <c r="A139" s="1">
        <v>137</v>
      </c>
      <c r="B139" s="2">
        <v>3101110436</v>
      </c>
      <c r="C139" s="2">
        <f t="shared" si="2"/>
        <v>136</v>
      </c>
      <c r="D139" s="2" t="str">
        <f>DEC2BIN(C139,8)</f>
        <v>10001000</v>
      </c>
      <c r="E139" s="2">
        <v>77</v>
      </c>
    </row>
    <row r="140" spans="1:5" ht="13.5">
      <c r="A140" s="1">
        <v>138</v>
      </c>
      <c r="B140" s="2">
        <v>3101110437</v>
      </c>
      <c r="C140" s="2">
        <f t="shared" si="2"/>
        <v>137</v>
      </c>
      <c r="D140" s="2" t="str">
        <f>DEC2BIN(C140,8)</f>
        <v>10001001</v>
      </c>
      <c r="E140" s="2">
        <v>76</v>
      </c>
    </row>
    <row r="141" spans="1:5" ht="13.5">
      <c r="A141" s="1">
        <v>139</v>
      </c>
      <c r="B141" s="2">
        <v>3101110438</v>
      </c>
      <c r="C141" s="2">
        <f t="shared" si="2"/>
        <v>138</v>
      </c>
      <c r="D141" s="2" t="str">
        <f>DEC2BIN(C141,8)</f>
        <v>10001010</v>
      </c>
      <c r="E141" s="2">
        <v>75</v>
      </c>
    </row>
    <row r="142" spans="1:5" ht="13.5">
      <c r="A142" s="1">
        <v>140</v>
      </c>
      <c r="B142" s="2">
        <v>3101110439</v>
      </c>
      <c r="C142" s="2">
        <f t="shared" si="2"/>
        <v>139</v>
      </c>
      <c r="D142" s="2" t="str">
        <f>DEC2BIN(C142,8)</f>
        <v>10001011</v>
      </c>
      <c r="E142" s="2">
        <v>74</v>
      </c>
    </row>
    <row r="143" spans="1:5" ht="13.5">
      <c r="A143" s="1">
        <v>141</v>
      </c>
      <c r="B143" s="2">
        <v>3101110440</v>
      </c>
      <c r="C143" s="2">
        <f t="shared" si="2"/>
        <v>140</v>
      </c>
      <c r="D143" s="2" t="str">
        <f>DEC2BIN(C143,8)</f>
        <v>10001100</v>
      </c>
      <c r="E143" s="2">
        <v>73</v>
      </c>
    </row>
    <row r="144" spans="1:5" ht="13.5">
      <c r="A144" s="1">
        <v>142</v>
      </c>
      <c r="B144" s="2">
        <v>3101110441</v>
      </c>
      <c r="C144" s="2">
        <f t="shared" si="2"/>
        <v>141</v>
      </c>
      <c r="D144" s="2" t="str">
        <f>DEC2BIN(C144,8)</f>
        <v>10001101</v>
      </c>
      <c r="E144" s="2">
        <v>72</v>
      </c>
    </row>
    <row r="145" spans="1:5" ht="13.5">
      <c r="A145" s="1">
        <v>143</v>
      </c>
      <c r="B145" s="2">
        <v>3101110442</v>
      </c>
      <c r="C145" s="2">
        <f t="shared" si="2"/>
        <v>142</v>
      </c>
      <c r="D145" s="2" t="str">
        <f>DEC2BIN(C145,8)</f>
        <v>10001110</v>
      </c>
      <c r="E145" s="2">
        <v>71</v>
      </c>
    </row>
    <row r="146" spans="1:5" ht="13.5">
      <c r="A146" s="1">
        <v>144</v>
      </c>
      <c r="B146" s="2">
        <v>3101110443</v>
      </c>
      <c r="C146" s="2">
        <f t="shared" si="2"/>
        <v>143</v>
      </c>
      <c r="D146" s="2" t="str">
        <f>DEC2BIN(C146,8)</f>
        <v>10001111</v>
      </c>
      <c r="E146" s="2">
        <v>70</v>
      </c>
    </row>
    <row r="147" spans="1:5" ht="13.5">
      <c r="A147" s="1">
        <v>145</v>
      </c>
      <c r="B147" s="2">
        <v>3101110444</v>
      </c>
      <c r="C147" s="2">
        <f t="shared" si="2"/>
        <v>144</v>
      </c>
      <c r="D147" s="2" t="str">
        <f>DEC2BIN(C147,8)</f>
        <v>10010000</v>
      </c>
      <c r="E147" s="2" t="s">
        <v>119</v>
      </c>
    </row>
    <row r="148" spans="1:5" ht="13.5">
      <c r="A148" s="1">
        <v>146</v>
      </c>
      <c r="B148" s="2">
        <v>3101110445</v>
      </c>
      <c r="C148" s="2">
        <f t="shared" si="2"/>
        <v>145</v>
      </c>
      <c r="D148" s="2" t="str">
        <f>DEC2BIN(C148,8)</f>
        <v>10010001</v>
      </c>
      <c r="E148" s="2" t="s">
        <v>120</v>
      </c>
    </row>
    <row r="149" spans="1:5" ht="13.5">
      <c r="A149" s="1">
        <v>147</v>
      </c>
      <c r="B149" s="2">
        <v>3101110446</v>
      </c>
      <c r="C149" s="2">
        <f t="shared" si="2"/>
        <v>146</v>
      </c>
      <c r="D149" s="2" t="str">
        <f>DEC2BIN(C149,8)</f>
        <v>10010010</v>
      </c>
      <c r="E149" s="2" t="s">
        <v>121</v>
      </c>
    </row>
    <row r="150" spans="1:5" ht="13.5">
      <c r="A150" s="1">
        <v>148</v>
      </c>
      <c r="B150" s="2">
        <v>3101110447</v>
      </c>
      <c r="C150" s="2">
        <f t="shared" si="2"/>
        <v>147</v>
      </c>
      <c r="D150" s="2" t="str">
        <f>DEC2BIN(C150,8)</f>
        <v>10010011</v>
      </c>
      <c r="E150" s="2" t="s">
        <v>122</v>
      </c>
    </row>
    <row r="151" spans="1:5" ht="13.5">
      <c r="A151" s="1">
        <v>149</v>
      </c>
      <c r="B151" s="2">
        <v>3101110448</v>
      </c>
      <c r="C151" s="2">
        <f t="shared" si="2"/>
        <v>148</v>
      </c>
      <c r="D151" s="2" t="str">
        <f>DEC2BIN(C151,8)</f>
        <v>10010100</v>
      </c>
      <c r="E151" s="2" t="s">
        <v>123</v>
      </c>
    </row>
    <row r="152" spans="1:5" ht="13.5">
      <c r="A152" s="1">
        <v>150</v>
      </c>
      <c r="B152" s="2">
        <v>3101110449</v>
      </c>
      <c r="C152" s="2">
        <f t="shared" si="2"/>
        <v>149</v>
      </c>
      <c r="D152" s="2" t="str">
        <f>DEC2BIN(C152,8)</f>
        <v>10010101</v>
      </c>
      <c r="E152" s="2" t="s">
        <v>124</v>
      </c>
    </row>
    <row r="153" spans="1:5" ht="13.5">
      <c r="A153" s="1">
        <v>151</v>
      </c>
      <c r="B153" s="2">
        <v>3101110450</v>
      </c>
      <c r="C153" s="2">
        <f t="shared" si="2"/>
        <v>150</v>
      </c>
      <c r="D153" s="2" t="str">
        <f>DEC2BIN(C153,8)</f>
        <v>10010110</v>
      </c>
      <c r="E153" s="2">
        <v>69</v>
      </c>
    </row>
    <row r="154" spans="1:5" ht="13.5">
      <c r="A154" s="1">
        <v>152</v>
      </c>
      <c r="B154" s="2">
        <v>3101110451</v>
      </c>
      <c r="C154" s="2">
        <f t="shared" si="2"/>
        <v>151</v>
      </c>
      <c r="D154" s="2" t="str">
        <f>DEC2BIN(C154,8)</f>
        <v>10010111</v>
      </c>
      <c r="E154" s="2">
        <v>68</v>
      </c>
    </row>
    <row r="155" spans="1:5" ht="13.5">
      <c r="A155" s="1">
        <v>153</v>
      </c>
      <c r="B155" s="2">
        <v>3101110452</v>
      </c>
      <c r="C155" s="2">
        <f t="shared" si="2"/>
        <v>152</v>
      </c>
      <c r="D155" s="2" t="str">
        <f>DEC2BIN(C155,8)</f>
        <v>10011000</v>
      </c>
      <c r="E155" s="2">
        <v>67</v>
      </c>
    </row>
    <row r="156" spans="1:5" ht="13.5">
      <c r="A156" s="1">
        <v>154</v>
      </c>
      <c r="B156" s="2">
        <v>3101110453</v>
      </c>
      <c r="C156" s="2">
        <f t="shared" si="2"/>
        <v>153</v>
      </c>
      <c r="D156" s="2" t="str">
        <f>DEC2BIN(C156,8)</f>
        <v>10011001</v>
      </c>
      <c r="E156" s="2">
        <v>66</v>
      </c>
    </row>
    <row r="157" spans="1:5" ht="13.5">
      <c r="A157" s="1">
        <v>155</v>
      </c>
      <c r="B157" s="2">
        <v>3101110454</v>
      </c>
      <c r="C157" s="2">
        <f t="shared" si="2"/>
        <v>154</v>
      </c>
      <c r="D157" s="2" t="str">
        <f>DEC2BIN(C157,8)</f>
        <v>10011010</v>
      </c>
      <c r="E157" s="2">
        <v>65</v>
      </c>
    </row>
    <row r="158" spans="1:5" ht="13.5">
      <c r="A158" s="1">
        <v>156</v>
      </c>
      <c r="B158" s="2">
        <v>3101110455</v>
      </c>
      <c r="C158" s="2">
        <f t="shared" si="2"/>
        <v>155</v>
      </c>
      <c r="D158" s="2" t="str">
        <f>DEC2BIN(C158,8)</f>
        <v>10011011</v>
      </c>
      <c r="E158" s="2">
        <v>64</v>
      </c>
    </row>
    <row r="159" spans="1:5" ht="13.5">
      <c r="A159" s="1">
        <v>157</v>
      </c>
      <c r="B159" s="2">
        <v>3101110456</v>
      </c>
      <c r="C159" s="2">
        <f t="shared" si="2"/>
        <v>156</v>
      </c>
      <c r="D159" s="2" t="str">
        <f>DEC2BIN(C159,8)</f>
        <v>10011100</v>
      </c>
      <c r="E159" s="2">
        <v>63</v>
      </c>
    </row>
    <row r="160" spans="1:5" ht="13.5">
      <c r="A160" s="1">
        <v>158</v>
      </c>
      <c r="B160" s="2">
        <v>3101110457</v>
      </c>
      <c r="C160" s="2">
        <f t="shared" si="2"/>
        <v>157</v>
      </c>
      <c r="D160" s="2" t="str">
        <f>DEC2BIN(C160,8)</f>
        <v>10011101</v>
      </c>
      <c r="E160" s="2">
        <v>62</v>
      </c>
    </row>
    <row r="161" spans="1:5" ht="13.5">
      <c r="A161" s="1">
        <v>159</v>
      </c>
      <c r="B161" s="2">
        <v>3101110458</v>
      </c>
      <c r="C161" s="2">
        <f t="shared" si="2"/>
        <v>158</v>
      </c>
      <c r="D161" s="2" t="str">
        <f>DEC2BIN(C161,8)</f>
        <v>10011110</v>
      </c>
      <c r="E161" s="2">
        <v>61</v>
      </c>
    </row>
    <row r="162" spans="1:5" ht="13.5">
      <c r="A162" s="1">
        <v>160</v>
      </c>
      <c r="B162" s="2">
        <v>3101110459</v>
      </c>
      <c r="C162" s="2">
        <f t="shared" si="2"/>
        <v>159</v>
      </c>
      <c r="D162" s="2" t="str">
        <f>DEC2BIN(C162,8)</f>
        <v>10011111</v>
      </c>
      <c r="E162" s="2">
        <v>60</v>
      </c>
    </row>
    <row r="163" spans="1:5" ht="13.5">
      <c r="A163" s="1">
        <v>161</v>
      </c>
      <c r="B163" s="2">
        <v>3101110460</v>
      </c>
      <c r="C163" s="2">
        <f t="shared" si="2"/>
        <v>160</v>
      </c>
      <c r="D163" s="2" t="str">
        <f>DEC2BIN(C163,8)</f>
        <v>10100000</v>
      </c>
      <c r="E163" s="2" t="s">
        <v>126</v>
      </c>
    </row>
    <row r="164" spans="1:5" ht="13.5">
      <c r="A164" s="1">
        <v>162</v>
      </c>
      <c r="B164" s="2">
        <v>3101110461</v>
      </c>
      <c r="C164" s="2">
        <f t="shared" si="2"/>
        <v>161</v>
      </c>
      <c r="D164" s="2" t="str">
        <f>DEC2BIN(C164,8)</f>
        <v>10100001</v>
      </c>
      <c r="E164" s="2" t="s">
        <v>125</v>
      </c>
    </row>
    <row r="165" spans="1:5" ht="13.5">
      <c r="A165" s="1">
        <v>163</v>
      </c>
      <c r="B165" s="2">
        <v>3101110462</v>
      </c>
      <c r="C165" s="2">
        <f t="shared" si="2"/>
        <v>162</v>
      </c>
      <c r="D165" s="2" t="str">
        <f>DEC2BIN(C165,8)</f>
        <v>10100010</v>
      </c>
      <c r="E165" s="2" t="s">
        <v>127</v>
      </c>
    </row>
    <row r="166" spans="1:5" ht="13.5">
      <c r="A166" s="1">
        <v>164</v>
      </c>
      <c r="B166" s="2">
        <v>3101110463</v>
      </c>
      <c r="C166" s="2">
        <f t="shared" si="2"/>
        <v>163</v>
      </c>
      <c r="D166" s="2" t="str">
        <f>DEC2BIN(C166,8)</f>
        <v>10100011</v>
      </c>
      <c r="E166" s="2" t="s">
        <v>128</v>
      </c>
    </row>
    <row r="167" spans="1:5" ht="13.5">
      <c r="A167" s="1">
        <v>165</v>
      </c>
      <c r="B167" s="2">
        <v>3101110464</v>
      </c>
      <c r="C167" s="2">
        <f t="shared" si="2"/>
        <v>164</v>
      </c>
      <c r="D167" s="2" t="str">
        <f>DEC2BIN(C167,8)</f>
        <v>10100100</v>
      </c>
      <c r="E167" s="2" t="s">
        <v>129</v>
      </c>
    </row>
    <row r="168" spans="1:5" ht="13.5">
      <c r="A168" s="1">
        <v>166</v>
      </c>
      <c r="B168" s="2">
        <v>3101110465</v>
      </c>
      <c r="C168" s="2">
        <f t="shared" si="2"/>
        <v>165</v>
      </c>
      <c r="D168" s="2" t="str">
        <f>DEC2BIN(C168,8)</f>
        <v>10100101</v>
      </c>
      <c r="E168" s="2" t="s">
        <v>130</v>
      </c>
    </row>
    <row r="169" spans="1:5" ht="13.5">
      <c r="A169" s="1">
        <v>167</v>
      </c>
      <c r="B169" s="2">
        <v>3101110466</v>
      </c>
      <c r="C169" s="2">
        <f t="shared" si="2"/>
        <v>166</v>
      </c>
      <c r="D169" s="2" t="str">
        <f>DEC2BIN(C169,8)</f>
        <v>10100110</v>
      </c>
      <c r="E169" s="2">
        <v>59</v>
      </c>
    </row>
    <row r="170" spans="1:5" ht="13.5">
      <c r="A170" s="1">
        <v>168</v>
      </c>
      <c r="B170" s="2">
        <v>3101110467</v>
      </c>
      <c r="C170" s="2">
        <f t="shared" si="2"/>
        <v>167</v>
      </c>
      <c r="D170" s="2" t="str">
        <f>DEC2BIN(C170,8)</f>
        <v>10100111</v>
      </c>
      <c r="E170" s="2">
        <v>58</v>
      </c>
    </row>
    <row r="171" spans="1:5" ht="13.5">
      <c r="A171" s="1">
        <v>169</v>
      </c>
      <c r="B171" s="2">
        <v>3101110468</v>
      </c>
      <c r="C171" s="2">
        <f t="shared" si="2"/>
        <v>168</v>
      </c>
      <c r="D171" s="2" t="str">
        <f>DEC2BIN(C171,8)</f>
        <v>10101000</v>
      </c>
      <c r="E171" s="2">
        <v>57</v>
      </c>
    </row>
    <row r="172" spans="1:5" ht="13.5">
      <c r="A172" s="1">
        <v>170</v>
      </c>
      <c r="B172" s="2">
        <v>3101110469</v>
      </c>
      <c r="C172" s="2">
        <f t="shared" si="2"/>
        <v>169</v>
      </c>
      <c r="D172" s="2" t="str">
        <f>DEC2BIN(C172,8)</f>
        <v>10101001</v>
      </c>
      <c r="E172" s="2">
        <v>56</v>
      </c>
    </row>
    <row r="173" spans="1:5" ht="13.5">
      <c r="A173" s="1">
        <v>171</v>
      </c>
      <c r="B173" s="2">
        <v>3101110470</v>
      </c>
      <c r="C173" s="2">
        <f t="shared" si="2"/>
        <v>170</v>
      </c>
      <c r="D173" s="2" t="str">
        <f>DEC2BIN(C173,8)</f>
        <v>10101010</v>
      </c>
      <c r="E173" s="2">
        <v>55</v>
      </c>
    </row>
    <row r="174" spans="1:5" ht="13.5">
      <c r="A174" s="1">
        <v>172</v>
      </c>
      <c r="B174" s="2">
        <v>3101110471</v>
      </c>
      <c r="C174" s="2">
        <f t="shared" si="2"/>
        <v>171</v>
      </c>
      <c r="D174" s="2" t="str">
        <f>DEC2BIN(C174,8)</f>
        <v>10101011</v>
      </c>
      <c r="E174" s="2">
        <v>54</v>
      </c>
    </row>
    <row r="175" spans="1:5" ht="13.5">
      <c r="A175" s="1">
        <v>173</v>
      </c>
      <c r="B175" s="2">
        <v>3101110472</v>
      </c>
      <c r="C175" s="2">
        <f t="shared" si="2"/>
        <v>172</v>
      </c>
      <c r="D175" s="2" t="str">
        <f>DEC2BIN(C175,8)</f>
        <v>10101100</v>
      </c>
      <c r="E175" s="2">
        <v>53</v>
      </c>
    </row>
    <row r="176" spans="1:5" ht="13.5">
      <c r="A176" s="1">
        <v>174</v>
      </c>
      <c r="B176" s="2">
        <v>3101110473</v>
      </c>
      <c r="C176" s="2">
        <f t="shared" si="2"/>
        <v>173</v>
      </c>
      <c r="D176" s="2" t="str">
        <f>DEC2BIN(C176,8)</f>
        <v>10101101</v>
      </c>
      <c r="E176" s="2">
        <v>52</v>
      </c>
    </row>
    <row r="177" spans="1:5" ht="13.5">
      <c r="A177" s="1">
        <v>175</v>
      </c>
      <c r="B177" s="2">
        <v>3101110474</v>
      </c>
      <c r="C177" s="2">
        <f t="shared" si="2"/>
        <v>174</v>
      </c>
      <c r="D177" s="2" t="str">
        <f>DEC2BIN(C177,8)</f>
        <v>10101110</v>
      </c>
      <c r="E177" s="2">
        <v>51</v>
      </c>
    </row>
    <row r="178" spans="1:5" ht="13.5">
      <c r="A178" s="1">
        <v>176</v>
      </c>
      <c r="B178" s="2">
        <v>3101110475</v>
      </c>
      <c r="C178" s="2">
        <f t="shared" si="2"/>
        <v>175</v>
      </c>
      <c r="D178" s="2" t="str">
        <f>DEC2BIN(C178,8)</f>
        <v>10101111</v>
      </c>
      <c r="E178" s="2">
        <v>50</v>
      </c>
    </row>
    <row r="179" spans="1:5" ht="13.5">
      <c r="A179" s="1">
        <v>177</v>
      </c>
      <c r="B179" s="2">
        <v>3101110476</v>
      </c>
      <c r="C179" s="2">
        <f t="shared" si="2"/>
        <v>176</v>
      </c>
      <c r="D179" s="2" t="str">
        <f>DEC2BIN(C179,8)</f>
        <v>10110000</v>
      </c>
      <c r="E179" s="2" t="s">
        <v>131</v>
      </c>
    </row>
    <row r="180" spans="1:5" ht="13.5">
      <c r="A180" s="1">
        <v>178</v>
      </c>
      <c r="B180" s="2">
        <v>3101110477</v>
      </c>
      <c r="C180" s="2">
        <f t="shared" si="2"/>
        <v>177</v>
      </c>
      <c r="D180" s="2" t="str">
        <f>DEC2BIN(C180,8)</f>
        <v>10110001</v>
      </c>
      <c r="E180" s="2" t="s">
        <v>132</v>
      </c>
    </row>
    <row r="181" spans="1:5" ht="13.5">
      <c r="A181" s="1">
        <v>179</v>
      </c>
      <c r="B181" s="2">
        <v>3101110478</v>
      </c>
      <c r="C181" s="2">
        <f t="shared" si="2"/>
        <v>178</v>
      </c>
      <c r="D181" s="2" t="str">
        <f>DEC2BIN(C181,8)</f>
        <v>10110010</v>
      </c>
      <c r="E181" s="2" t="s">
        <v>133</v>
      </c>
    </row>
    <row r="182" spans="1:5" ht="13.5">
      <c r="A182" s="1">
        <v>180</v>
      </c>
      <c r="B182" s="2">
        <v>3101110479</v>
      </c>
      <c r="C182" s="2">
        <f t="shared" si="2"/>
        <v>179</v>
      </c>
      <c r="D182" s="2" t="str">
        <f>DEC2BIN(C182,8)</f>
        <v>10110011</v>
      </c>
      <c r="E182" s="2" t="s">
        <v>134</v>
      </c>
    </row>
    <row r="183" spans="1:5" ht="13.5">
      <c r="A183" s="1">
        <v>181</v>
      </c>
      <c r="B183" s="2">
        <v>3101110480</v>
      </c>
      <c r="C183" s="2">
        <f t="shared" si="2"/>
        <v>180</v>
      </c>
      <c r="D183" s="2" t="str">
        <f>DEC2BIN(C183,8)</f>
        <v>10110100</v>
      </c>
      <c r="E183" s="2" t="s">
        <v>135</v>
      </c>
    </row>
    <row r="184" spans="1:5" ht="13.5">
      <c r="A184" s="1">
        <v>182</v>
      </c>
      <c r="B184" s="2">
        <v>3101110481</v>
      </c>
      <c r="C184" s="2">
        <f t="shared" si="2"/>
        <v>181</v>
      </c>
      <c r="D184" s="2" t="str">
        <f>DEC2BIN(C184,8)</f>
        <v>10110101</v>
      </c>
      <c r="E184" s="2" t="s">
        <v>136</v>
      </c>
    </row>
    <row r="185" spans="1:5" ht="13.5">
      <c r="A185" s="1">
        <v>183</v>
      </c>
      <c r="B185" s="2">
        <v>3101110482</v>
      </c>
      <c r="C185" s="2">
        <f t="shared" si="2"/>
        <v>182</v>
      </c>
      <c r="D185" s="2" t="str">
        <f>DEC2BIN(C185,8)</f>
        <v>10110110</v>
      </c>
      <c r="E185" s="2">
        <v>49</v>
      </c>
    </row>
    <row r="186" spans="1:5" ht="13.5">
      <c r="A186" s="1">
        <v>184</v>
      </c>
      <c r="B186" s="2">
        <v>3101110483</v>
      </c>
      <c r="C186" s="2">
        <f t="shared" si="2"/>
        <v>183</v>
      </c>
      <c r="D186" s="2" t="str">
        <f>DEC2BIN(C186,8)</f>
        <v>10110111</v>
      </c>
      <c r="E186" s="2">
        <v>48</v>
      </c>
    </row>
    <row r="187" spans="1:5" ht="13.5">
      <c r="A187" s="1">
        <v>185</v>
      </c>
      <c r="B187" s="2">
        <v>3101110484</v>
      </c>
      <c r="C187" s="2">
        <f t="shared" si="2"/>
        <v>184</v>
      </c>
      <c r="D187" s="2" t="str">
        <f>DEC2BIN(C187,8)</f>
        <v>10111000</v>
      </c>
      <c r="E187" s="2">
        <v>47</v>
      </c>
    </row>
    <row r="188" spans="1:5" ht="13.5">
      <c r="A188" s="1">
        <v>186</v>
      </c>
      <c r="B188" s="2">
        <v>3101110485</v>
      </c>
      <c r="C188" s="2">
        <f t="shared" si="2"/>
        <v>185</v>
      </c>
      <c r="D188" s="2" t="str">
        <f>DEC2BIN(C188,8)</f>
        <v>10111001</v>
      </c>
      <c r="E188" s="2">
        <v>46</v>
      </c>
    </row>
    <row r="189" spans="1:5" ht="13.5">
      <c r="A189" s="1">
        <v>187</v>
      </c>
      <c r="B189" s="2">
        <v>3101110486</v>
      </c>
      <c r="C189" s="2">
        <f t="shared" si="2"/>
        <v>186</v>
      </c>
      <c r="D189" s="2" t="str">
        <f>DEC2BIN(C189,8)</f>
        <v>10111010</v>
      </c>
      <c r="E189" s="2">
        <v>45</v>
      </c>
    </row>
    <row r="190" spans="1:5" ht="13.5">
      <c r="A190" s="1">
        <v>188</v>
      </c>
      <c r="B190" s="2">
        <v>3101110487</v>
      </c>
      <c r="C190" s="2">
        <f t="shared" si="2"/>
        <v>187</v>
      </c>
      <c r="D190" s="2" t="str">
        <f>DEC2BIN(C190,8)</f>
        <v>10111011</v>
      </c>
      <c r="E190" s="2">
        <v>44</v>
      </c>
    </row>
    <row r="191" spans="1:5" ht="13.5">
      <c r="A191" s="1">
        <v>189</v>
      </c>
      <c r="B191" s="2">
        <v>3101110488</v>
      </c>
      <c r="C191" s="2">
        <f t="shared" si="2"/>
        <v>188</v>
      </c>
      <c r="D191" s="2" t="str">
        <f>DEC2BIN(C191,8)</f>
        <v>10111100</v>
      </c>
      <c r="E191" s="2">
        <v>43</v>
      </c>
    </row>
    <row r="192" spans="1:5" ht="13.5">
      <c r="A192" s="1">
        <v>190</v>
      </c>
      <c r="B192" s="2">
        <v>3101110489</v>
      </c>
      <c r="C192" s="2">
        <f t="shared" si="2"/>
        <v>189</v>
      </c>
      <c r="D192" s="2" t="str">
        <f>DEC2BIN(C192,8)</f>
        <v>10111101</v>
      </c>
      <c r="E192" s="2">
        <v>42</v>
      </c>
    </row>
    <row r="193" spans="1:5" ht="13.5">
      <c r="A193" s="1">
        <v>191</v>
      </c>
      <c r="B193" s="2">
        <v>3101110490</v>
      </c>
      <c r="C193" s="2">
        <f t="shared" si="2"/>
        <v>190</v>
      </c>
      <c r="D193" s="2" t="str">
        <f>DEC2BIN(C193,8)</f>
        <v>10111110</v>
      </c>
      <c r="E193" s="2">
        <v>41</v>
      </c>
    </row>
    <row r="194" spans="1:5" ht="13.5">
      <c r="A194" s="1">
        <v>192</v>
      </c>
      <c r="B194" s="2">
        <v>3101110491</v>
      </c>
      <c r="C194" s="2">
        <f t="shared" si="2"/>
        <v>191</v>
      </c>
      <c r="D194" s="2" t="str">
        <f>DEC2BIN(C194,8)</f>
        <v>10111111</v>
      </c>
      <c r="E194" s="2">
        <v>40</v>
      </c>
    </row>
    <row r="195" spans="1:5" ht="13.5">
      <c r="A195" s="1">
        <v>193</v>
      </c>
      <c r="B195" s="2">
        <v>3101110492</v>
      </c>
      <c r="C195" s="2">
        <f t="shared" si="2"/>
        <v>192</v>
      </c>
      <c r="D195" s="2" t="str">
        <f>DEC2BIN(C195,8)</f>
        <v>11000000</v>
      </c>
      <c r="E195" s="2" t="s">
        <v>138</v>
      </c>
    </row>
    <row r="196" spans="1:5" ht="13.5">
      <c r="A196" s="1">
        <v>194</v>
      </c>
      <c r="B196" s="2">
        <v>3101110493</v>
      </c>
      <c r="C196" s="2">
        <f t="shared" si="2"/>
        <v>193</v>
      </c>
      <c r="D196" s="2" t="str">
        <f>DEC2BIN(C196,8)</f>
        <v>11000001</v>
      </c>
      <c r="E196" s="2" t="s">
        <v>137</v>
      </c>
    </row>
    <row r="197" spans="1:5" ht="13.5">
      <c r="A197" s="1">
        <v>195</v>
      </c>
      <c r="B197" s="2">
        <v>3101110494</v>
      </c>
      <c r="C197" s="2">
        <f aca="true" t="shared" si="3" ref="C197:C202">(B197-3101110300)</f>
        <v>194</v>
      </c>
      <c r="D197" s="2" t="str">
        <f>DEC2BIN(C197,8)</f>
        <v>11000010</v>
      </c>
      <c r="E197" s="2" t="s">
        <v>139</v>
      </c>
    </row>
    <row r="198" spans="1:5" ht="13.5">
      <c r="A198" s="1">
        <v>196</v>
      </c>
      <c r="B198" s="2">
        <v>3101110495</v>
      </c>
      <c r="C198" s="2">
        <f t="shared" si="3"/>
        <v>195</v>
      </c>
      <c r="D198" s="2" t="str">
        <f>DEC2BIN(C198,8)</f>
        <v>11000011</v>
      </c>
      <c r="E198" s="2" t="s">
        <v>140</v>
      </c>
    </row>
    <row r="199" spans="1:5" ht="13.5">
      <c r="A199" s="1">
        <v>197</v>
      </c>
      <c r="B199" s="2">
        <v>3101110496</v>
      </c>
      <c r="C199" s="2">
        <f t="shared" si="3"/>
        <v>196</v>
      </c>
      <c r="D199" s="2" t="str">
        <f>DEC2BIN(C199,8)</f>
        <v>11000100</v>
      </c>
      <c r="E199" s="2" t="s">
        <v>141</v>
      </c>
    </row>
    <row r="200" spans="1:5" ht="13.5">
      <c r="A200" s="1">
        <v>198</v>
      </c>
      <c r="B200" s="2">
        <v>3101110497</v>
      </c>
      <c r="C200" s="2">
        <f t="shared" si="3"/>
        <v>197</v>
      </c>
      <c r="D200" s="2" t="str">
        <f>DEC2BIN(C200,8)</f>
        <v>11000101</v>
      </c>
      <c r="E200" s="2" t="s">
        <v>142</v>
      </c>
    </row>
    <row r="201" spans="1:5" ht="13.5">
      <c r="A201" s="1">
        <v>199</v>
      </c>
      <c r="B201" s="2">
        <v>3101110498</v>
      </c>
      <c r="C201" s="2">
        <f t="shared" si="3"/>
        <v>198</v>
      </c>
      <c r="D201" s="2" t="str">
        <f>DEC2BIN(C201,8)</f>
        <v>11000110</v>
      </c>
      <c r="E201" s="2">
        <v>39</v>
      </c>
    </row>
    <row r="202" spans="1:5" ht="13.5">
      <c r="A202" s="1">
        <v>200</v>
      </c>
      <c r="B202" s="2">
        <v>3101110499</v>
      </c>
      <c r="C202" s="2">
        <f t="shared" si="3"/>
        <v>199</v>
      </c>
      <c r="D202" s="2" t="str">
        <f>DEC2BIN(C202,8)</f>
        <v>11000111</v>
      </c>
      <c r="E202" s="2">
        <v>38</v>
      </c>
    </row>
    <row r="203" ht="13.5">
      <c r="E203" s="2"/>
    </row>
    <row r="204" ht="13.5">
      <c r="E204" s="2"/>
    </row>
    <row r="205" ht="13.5">
      <c r="E205" s="2"/>
    </row>
    <row r="206" ht="13.5">
      <c r="E206" s="2"/>
    </row>
    <row r="207" ht="13.5">
      <c r="E207" s="2"/>
    </row>
    <row r="208" ht="13.5">
      <c r="E208" s="2"/>
    </row>
    <row r="209" ht="13.5">
      <c r="E209" s="2"/>
    </row>
    <row r="210" ht="13.5">
      <c r="E210" s="2"/>
    </row>
    <row r="211" ht="13.5">
      <c r="E211" s="2"/>
    </row>
    <row r="212" ht="13.5">
      <c r="E212" s="2"/>
    </row>
    <row r="213" ht="13.5">
      <c r="E213" s="2"/>
    </row>
    <row r="214" ht="13.5">
      <c r="E214" s="2"/>
    </row>
    <row r="215" ht="13.5">
      <c r="E215" s="2"/>
    </row>
    <row r="216" ht="13.5">
      <c r="E216" s="2"/>
    </row>
    <row r="217" ht="13.5">
      <c r="E217" s="2"/>
    </row>
    <row r="218" ht="13.5">
      <c r="E218" s="2"/>
    </row>
    <row r="219" ht="13.5">
      <c r="E219" s="2"/>
    </row>
    <row r="220" ht="13.5">
      <c r="E220" s="2"/>
    </row>
    <row r="221" ht="13.5">
      <c r="E221" s="2"/>
    </row>
    <row r="222" ht="13.5">
      <c r="E222" s="2"/>
    </row>
    <row r="223" ht="13.5">
      <c r="E223" s="2"/>
    </row>
    <row r="224" ht="13.5">
      <c r="E224" s="2"/>
    </row>
    <row r="225" ht="13.5">
      <c r="E225" s="2"/>
    </row>
    <row r="226" ht="13.5">
      <c r="E226" s="2"/>
    </row>
    <row r="227" ht="13.5">
      <c r="E227" s="2"/>
    </row>
    <row r="228" ht="13.5">
      <c r="E228" s="2"/>
    </row>
    <row r="229" ht="13.5">
      <c r="E229" s="2"/>
    </row>
    <row r="230" ht="13.5">
      <c r="E230" s="2"/>
    </row>
    <row r="231" ht="13.5">
      <c r="E231" s="2"/>
    </row>
    <row r="232" ht="13.5">
      <c r="E232" s="2"/>
    </row>
    <row r="233" ht="13.5">
      <c r="E233" s="2"/>
    </row>
    <row r="234" ht="13.5">
      <c r="E234" s="2"/>
    </row>
    <row r="235" ht="13.5">
      <c r="E235" s="2"/>
    </row>
    <row r="236" ht="13.5">
      <c r="E236" s="2"/>
    </row>
    <row r="237" ht="13.5">
      <c r="E237" s="2"/>
    </row>
    <row r="238" ht="13.5">
      <c r="E238" s="2"/>
    </row>
    <row r="239" ht="13.5">
      <c r="E239" s="2"/>
    </row>
    <row r="240" ht="13.5">
      <c r="E240" s="2"/>
    </row>
    <row r="241" ht="13.5">
      <c r="E241" s="2"/>
    </row>
    <row r="242" ht="13.5">
      <c r="E242" s="2"/>
    </row>
    <row r="243" ht="13.5">
      <c r="E243" s="2"/>
    </row>
    <row r="244" ht="13.5">
      <c r="E244" s="2"/>
    </row>
    <row r="245" ht="13.5">
      <c r="E245" s="2"/>
    </row>
    <row r="246" ht="13.5">
      <c r="E246" s="2"/>
    </row>
    <row r="247" ht="13.5">
      <c r="E247" s="2"/>
    </row>
    <row r="248" ht="13.5">
      <c r="E248" s="2"/>
    </row>
    <row r="249" ht="13.5">
      <c r="E249" s="2"/>
    </row>
    <row r="250" ht="13.5">
      <c r="E250" s="2"/>
    </row>
    <row r="251" ht="13.5">
      <c r="E251" s="2"/>
    </row>
    <row r="252" ht="13.5">
      <c r="E252" s="2"/>
    </row>
    <row r="253" ht="13.5">
      <c r="E253" s="2"/>
    </row>
    <row r="254" ht="13.5">
      <c r="E254" s="2"/>
    </row>
    <row r="255" ht="13.5">
      <c r="E255" s="2"/>
    </row>
    <row r="256" ht="13.5">
      <c r="E256" s="2"/>
    </row>
    <row r="257" ht="13.5">
      <c r="E257" s="2"/>
    </row>
    <row r="258" ht="13.5">
      <c r="E258" s="2"/>
    </row>
    <row r="259" ht="13.5">
      <c r="E259" s="2"/>
    </row>
    <row r="260" ht="13.5">
      <c r="E260" s="2"/>
    </row>
    <row r="261" ht="13.5">
      <c r="E261" s="2"/>
    </row>
    <row r="262" ht="13.5">
      <c r="E262" s="2"/>
    </row>
    <row r="263" ht="13.5">
      <c r="E263" s="2"/>
    </row>
    <row r="264" ht="13.5">
      <c r="E264" s="2"/>
    </row>
    <row r="265" ht="13.5">
      <c r="E265" s="2"/>
    </row>
    <row r="266" ht="13.5">
      <c r="E266" s="2"/>
    </row>
    <row r="267" ht="13.5">
      <c r="E267" s="2"/>
    </row>
    <row r="268" ht="13.5">
      <c r="E268" s="2"/>
    </row>
    <row r="269" ht="13.5">
      <c r="E269" s="2"/>
    </row>
    <row r="270" ht="13.5">
      <c r="E270" s="2"/>
    </row>
    <row r="271" ht="13.5">
      <c r="E271" s="2"/>
    </row>
    <row r="272" ht="13.5">
      <c r="E272" s="2"/>
    </row>
  </sheetData>
  <printOptions horizontalCentered="1"/>
  <pageMargins left="0.75" right="0.75" top="1" bottom="1" header="0.5" footer="0.5"/>
  <pageSetup orientation="portrait" pageOrder="overThenDown" paperSize="9"/>
  <headerFooter alignWithMargins="0">
    <oddHeader>&amp;C&amp;A!&amp;F&amp;RPage &amp;P of &amp;N
Printed &amp;D &amp;T</oddHeader>
    <oddFooter>&amp;C&amp;A &amp;F&amp;RPrinted &amp;D &amp;T
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28" sqref="E28"/>
    </sheetView>
  </sheetViews>
  <sheetFormatPr defaultColWidth="9.140625" defaultRowHeight="12.75"/>
  <cols>
    <col min="1" max="1" width="4.140625" style="1" bestFit="1" customWidth="1"/>
    <col min="2" max="4" width="16.57421875" style="2" customWidth="1"/>
    <col min="5" max="5" width="16.8515625" style="1" customWidth="1"/>
    <col min="6" max="16384" width="8.140625" style="1" customWidth="1"/>
  </cols>
  <sheetData>
    <row r="1" spans="2:5" ht="18.75" customHeight="1">
      <c r="B1" s="2" t="s">
        <v>0</v>
      </c>
      <c r="C1" s="2" t="s">
        <v>4</v>
      </c>
      <c r="D1" s="2" t="s">
        <v>2</v>
      </c>
      <c r="E1" s="1" t="s">
        <v>144</v>
      </c>
    </row>
    <row r="2" ht="18.75" customHeight="1">
      <c r="C2" s="2">
        <v>3101110270</v>
      </c>
    </row>
    <row r="3" spans="1:5" ht="18.75" customHeight="1">
      <c r="A3" s="1">
        <v>1</v>
      </c>
      <c r="B3" s="2">
        <v>3101110500</v>
      </c>
      <c r="C3" s="2">
        <f>(B3-3101110270)</f>
        <v>230</v>
      </c>
      <c r="D3" s="2" t="str">
        <f>DEC2BIN(C3,8)</f>
        <v>11100110</v>
      </c>
      <c r="E3" s="5">
        <v>19</v>
      </c>
    </row>
    <row r="4" spans="1:5" ht="18.75" customHeight="1">
      <c r="A4" s="1">
        <v>2</v>
      </c>
      <c r="B4" s="2">
        <v>3101110501</v>
      </c>
      <c r="C4" s="2">
        <f aca="true" t="shared" si="0" ref="C4:C29">(B4-3101110270)</f>
        <v>231</v>
      </c>
      <c r="D4" s="2" t="str">
        <f>DEC2BIN(C4,8)</f>
        <v>11100111</v>
      </c>
      <c r="E4" s="5">
        <v>18</v>
      </c>
    </row>
    <row r="5" spans="1:5" ht="18.75" customHeight="1">
      <c r="A5" s="1">
        <v>3</v>
      </c>
      <c r="B5" s="2">
        <v>3101110502</v>
      </c>
      <c r="C5" s="2">
        <f t="shared" si="0"/>
        <v>232</v>
      </c>
      <c r="D5" s="2" t="str">
        <f>DEC2BIN(C5,8)</f>
        <v>11101000</v>
      </c>
      <c r="E5" s="5">
        <v>17</v>
      </c>
    </row>
    <row r="6" spans="1:5" ht="18.75" customHeight="1">
      <c r="A6" s="1">
        <v>4</v>
      </c>
      <c r="B6" s="2">
        <v>3101110503</v>
      </c>
      <c r="C6" s="2">
        <f t="shared" si="0"/>
        <v>233</v>
      </c>
      <c r="D6" s="2" t="str">
        <f>DEC2BIN(C6,8)</f>
        <v>11101001</v>
      </c>
      <c r="E6" s="5">
        <v>16</v>
      </c>
    </row>
    <row r="7" spans="1:5" ht="18.75" customHeight="1">
      <c r="A7" s="1">
        <v>5</v>
      </c>
      <c r="B7" s="2">
        <v>3101110504</v>
      </c>
      <c r="C7" s="2">
        <f t="shared" si="0"/>
        <v>234</v>
      </c>
      <c r="D7" s="2" t="str">
        <f>DEC2BIN(C7,8)</f>
        <v>11101010</v>
      </c>
      <c r="E7" s="5">
        <v>15</v>
      </c>
    </row>
    <row r="8" spans="1:5" ht="18.75" customHeight="1">
      <c r="A8" s="1">
        <v>6</v>
      </c>
      <c r="B8" s="2">
        <v>3101110505</v>
      </c>
      <c r="C8" s="2">
        <f t="shared" si="0"/>
        <v>235</v>
      </c>
      <c r="D8" s="2" t="str">
        <f>DEC2BIN(C8,8)</f>
        <v>11101011</v>
      </c>
      <c r="E8" s="5">
        <v>14</v>
      </c>
    </row>
    <row r="9" spans="1:5" ht="18.75" customHeight="1">
      <c r="A9" s="1">
        <v>7</v>
      </c>
      <c r="B9" s="2">
        <v>3101110506</v>
      </c>
      <c r="C9" s="2">
        <f t="shared" si="0"/>
        <v>236</v>
      </c>
      <c r="D9" s="2" t="str">
        <f>DEC2BIN(C9,8)</f>
        <v>11101100</v>
      </c>
      <c r="E9" s="5">
        <v>13</v>
      </c>
    </row>
    <row r="10" spans="1:5" ht="18.75" customHeight="1">
      <c r="A10" s="1">
        <v>8</v>
      </c>
      <c r="B10" s="2">
        <v>3101110507</v>
      </c>
      <c r="C10" s="2">
        <f t="shared" si="0"/>
        <v>237</v>
      </c>
      <c r="D10" s="2" t="str">
        <f>DEC2BIN(C10,8)</f>
        <v>11101101</v>
      </c>
      <c r="E10" s="5">
        <v>12</v>
      </c>
    </row>
    <row r="11" spans="1:5" ht="18.75" customHeight="1">
      <c r="A11" s="1">
        <v>9</v>
      </c>
      <c r="B11" s="2">
        <v>3101110508</v>
      </c>
      <c r="C11" s="2">
        <f t="shared" si="0"/>
        <v>238</v>
      </c>
      <c r="D11" s="2" t="str">
        <f>DEC2BIN(C11,8)</f>
        <v>11101110</v>
      </c>
      <c r="E11" s="5">
        <v>11</v>
      </c>
    </row>
    <row r="12" spans="1:5" ht="18.75" customHeight="1">
      <c r="A12" s="1">
        <v>10</v>
      </c>
      <c r="B12" s="2">
        <v>3101110509</v>
      </c>
      <c r="C12" s="2">
        <f t="shared" si="0"/>
        <v>239</v>
      </c>
      <c r="D12" s="2" t="str">
        <f>DEC2BIN(C12,8)</f>
        <v>11101111</v>
      </c>
      <c r="E12" s="5">
        <v>10</v>
      </c>
    </row>
    <row r="13" spans="1:5" ht="18.75" customHeight="1">
      <c r="A13" s="1">
        <v>11</v>
      </c>
      <c r="B13" s="2">
        <v>3101110510</v>
      </c>
      <c r="C13" s="2">
        <f t="shared" si="0"/>
        <v>240</v>
      </c>
      <c r="D13" s="2" t="str">
        <f>DEC2BIN(C13,8)</f>
        <v>11110000</v>
      </c>
      <c r="E13" s="5" t="s">
        <v>145</v>
      </c>
    </row>
    <row r="14" spans="1:5" ht="18.75" customHeight="1">
      <c r="A14" s="1">
        <v>12</v>
      </c>
      <c r="B14" s="2">
        <v>3101110511</v>
      </c>
      <c r="C14" s="2">
        <f t="shared" si="0"/>
        <v>241</v>
      </c>
      <c r="D14" s="2" t="str">
        <f>DEC2BIN(C14,8)</f>
        <v>11110001</v>
      </c>
      <c r="E14" s="5" t="s">
        <v>146</v>
      </c>
    </row>
    <row r="15" spans="1:5" ht="18.75" customHeight="1">
      <c r="A15" s="1">
        <v>13</v>
      </c>
      <c r="B15" s="2">
        <v>3101110512</v>
      </c>
      <c r="C15" s="2">
        <f t="shared" si="0"/>
        <v>242</v>
      </c>
      <c r="D15" s="2" t="str">
        <f>DEC2BIN(C15,8)</f>
        <v>11110010</v>
      </c>
      <c r="E15" s="5" t="s">
        <v>147</v>
      </c>
    </row>
    <row r="16" spans="1:5" ht="18.75" customHeight="1">
      <c r="A16" s="1">
        <v>14</v>
      </c>
      <c r="B16" s="2">
        <v>3101110513</v>
      </c>
      <c r="C16" s="2">
        <f t="shared" si="0"/>
        <v>243</v>
      </c>
      <c r="D16" s="2" t="str">
        <f>DEC2BIN(C16,8)</f>
        <v>11110011</v>
      </c>
      <c r="E16" s="5" t="s">
        <v>148</v>
      </c>
    </row>
    <row r="17" spans="1:5" ht="18.75" customHeight="1">
      <c r="A17" s="1">
        <v>15</v>
      </c>
      <c r="B17" s="2">
        <v>3101110514</v>
      </c>
      <c r="C17" s="2">
        <f t="shared" si="0"/>
        <v>244</v>
      </c>
      <c r="D17" s="2" t="str">
        <f>DEC2BIN(C17,8)</f>
        <v>11110100</v>
      </c>
      <c r="E17" s="5" t="s">
        <v>149</v>
      </c>
    </row>
    <row r="18" spans="1:5" ht="18.75" customHeight="1">
      <c r="A18" s="1">
        <v>16</v>
      </c>
      <c r="B18" s="2">
        <v>3101110515</v>
      </c>
      <c r="C18" s="2">
        <f t="shared" si="0"/>
        <v>245</v>
      </c>
      <c r="D18" s="2" t="str">
        <f>DEC2BIN(C18,8)</f>
        <v>11110101</v>
      </c>
      <c r="E18" s="5" t="s">
        <v>150</v>
      </c>
    </row>
    <row r="19" spans="1:5" ht="18.75" customHeight="1">
      <c r="A19" s="1">
        <v>17</v>
      </c>
      <c r="B19" s="2">
        <v>3101110516</v>
      </c>
      <c r="C19" s="2">
        <f t="shared" si="0"/>
        <v>246</v>
      </c>
      <c r="D19" s="2" t="str">
        <f>DEC2BIN(C19,8)</f>
        <v>11110110</v>
      </c>
      <c r="E19" s="5" t="s">
        <v>151</v>
      </c>
    </row>
    <row r="20" spans="1:5" ht="18.75" customHeight="1">
      <c r="A20" s="1">
        <v>18</v>
      </c>
      <c r="B20" s="2">
        <v>3101110517</v>
      </c>
      <c r="C20" s="2">
        <f t="shared" si="0"/>
        <v>247</v>
      </c>
      <c r="D20" s="2" t="str">
        <f>DEC2BIN(C20,8)</f>
        <v>11110111</v>
      </c>
      <c r="E20" s="5" t="s">
        <v>152</v>
      </c>
    </row>
    <row r="21" spans="1:5" ht="18.75" customHeight="1">
      <c r="A21" s="1">
        <v>19</v>
      </c>
      <c r="B21" s="2">
        <v>3101110518</v>
      </c>
      <c r="C21" s="2">
        <f t="shared" si="0"/>
        <v>248</v>
      </c>
      <c r="D21" s="2" t="str">
        <f>DEC2BIN(C21,8)</f>
        <v>11111000</v>
      </c>
      <c r="E21" s="5" t="s">
        <v>153</v>
      </c>
    </row>
    <row r="22" spans="1:5" ht="18.75" customHeight="1">
      <c r="A22" s="1">
        <v>20</v>
      </c>
      <c r="B22" s="2">
        <v>3101110519</v>
      </c>
      <c r="C22" s="2">
        <f t="shared" si="0"/>
        <v>249</v>
      </c>
      <c r="D22" s="2" t="str">
        <f>DEC2BIN(C22,8)</f>
        <v>11111001</v>
      </c>
      <c r="E22" s="5" t="s">
        <v>154</v>
      </c>
    </row>
    <row r="23" spans="1:5" ht="18.75" customHeight="1">
      <c r="A23" s="1">
        <v>21</v>
      </c>
      <c r="B23" s="2">
        <v>3101110520</v>
      </c>
      <c r="C23" s="2">
        <f t="shared" si="0"/>
        <v>250</v>
      </c>
      <c r="D23" s="2" t="str">
        <f>DEC2BIN(C23,8)</f>
        <v>11111010</v>
      </c>
      <c r="E23" s="5" t="s">
        <v>155</v>
      </c>
    </row>
    <row r="24" spans="1:5" ht="18.75" customHeight="1">
      <c r="A24" s="1">
        <v>22</v>
      </c>
      <c r="B24" s="2">
        <v>3101110521</v>
      </c>
      <c r="C24" s="2">
        <v>251</v>
      </c>
      <c r="D24" s="2">
        <v>11111011</v>
      </c>
      <c r="E24" s="5" t="s">
        <v>156</v>
      </c>
    </row>
    <row r="25" spans="1:5" ht="18.75" customHeight="1">
      <c r="A25" s="1">
        <v>23</v>
      </c>
      <c r="B25" s="2">
        <v>3101110522</v>
      </c>
      <c r="C25" s="2">
        <f t="shared" si="0"/>
        <v>252</v>
      </c>
      <c r="D25" s="2" t="str">
        <f>DEC2BIN(C25,8)</f>
        <v>11111100</v>
      </c>
      <c r="E25" s="5" t="s">
        <v>157</v>
      </c>
    </row>
    <row r="26" spans="1:5" ht="18.75" customHeight="1">
      <c r="A26" s="1">
        <v>24</v>
      </c>
      <c r="B26" s="2">
        <v>3101110523</v>
      </c>
      <c r="C26" s="2">
        <f t="shared" si="0"/>
        <v>253</v>
      </c>
      <c r="D26" s="2" t="str">
        <f>DEC2BIN(C26,8)</f>
        <v>11111101</v>
      </c>
      <c r="E26" s="5" t="s">
        <v>158</v>
      </c>
    </row>
    <row r="27" spans="1:5" ht="18.75" customHeight="1">
      <c r="A27" s="1">
        <v>25</v>
      </c>
      <c r="B27" s="2">
        <v>3101110524</v>
      </c>
      <c r="C27" s="2">
        <f t="shared" si="0"/>
        <v>254</v>
      </c>
      <c r="D27" s="2" t="str">
        <f>DEC2BIN(C27,8)</f>
        <v>11111110</v>
      </c>
      <c r="E27" s="5" t="s">
        <v>159</v>
      </c>
    </row>
    <row r="28" spans="1:5" ht="18.75" customHeight="1">
      <c r="A28" s="1">
        <v>26</v>
      </c>
      <c r="B28" s="2">
        <v>3101110525</v>
      </c>
      <c r="C28" s="2">
        <f t="shared" si="0"/>
        <v>255</v>
      </c>
      <c r="D28" s="2" t="str">
        <f>DEC2BIN(C28,8)</f>
        <v>11111111</v>
      </c>
      <c r="E28" s="5" t="s">
        <v>160</v>
      </c>
    </row>
    <row r="29" spans="1:5" ht="18.75" customHeight="1">
      <c r="A29" s="1">
        <v>27</v>
      </c>
      <c r="B29" s="2">
        <v>3101110526</v>
      </c>
      <c r="C29" s="2">
        <f t="shared" si="0"/>
        <v>256</v>
      </c>
      <c r="D29" s="2" t="e">
        <f>DEC2BIN(C29,8)</f>
        <v>#NUM!</v>
      </c>
      <c r="E29" s="5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printOptions horizontalCentered="1"/>
  <pageMargins left="0.75" right="0.75" top="1" bottom="1" header="0.5" footer="0.5"/>
  <pageSetup orientation="portrait" pageOrder="overThenDown" paperSize="9"/>
  <headerFooter alignWithMargins="0">
    <oddHeader>&amp;C&amp;A!&amp;F&amp;RPage &amp;P of &amp;N
Printed &amp;D &amp;T</oddHeader>
    <oddFooter>&amp;C&amp;A &amp;F&amp;RPrinted &amp;D &amp;T
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E3" sqref="E3"/>
    </sheetView>
  </sheetViews>
  <sheetFormatPr defaultColWidth="9.140625" defaultRowHeight="12.75"/>
  <cols>
    <col min="1" max="1" width="4.140625" style="1" bestFit="1" customWidth="1"/>
    <col min="2" max="4" width="16.57421875" style="2" customWidth="1"/>
    <col min="5" max="16384" width="8.140625" style="1" customWidth="1"/>
  </cols>
  <sheetData>
    <row r="1" spans="2:4" ht="18.75" customHeight="1">
      <c r="B1" s="2" t="s">
        <v>0</v>
      </c>
      <c r="C1" s="2" t="s">
        <v>4</v>
      </c>
      <c r="D1" s="2" t="s">
        <v>1</v>
      </c>
    </row>
    <row r="2" ht="18.75" customHeight="1">
      <c r="C2" s="2">
        <v>3101110400</v>
      </c>
    </row>
    <row r="3" spans="1:4" ht="18.75" customHeight="1">
      <c r="A3" s="1">
        <v>1</v>
      </c>
      <c r="B3" s="2">
        <v>3101110600</v>
      </c>
      <c r="C3" s="2">
        <f>(B3-3101110400)</f>
        <v>200</v>
      </c>
      <c r="D3" s="2" t="str">
        <f>DEC2BIN(C3,8)</f>
        <v>11001000</v>
      </c>
    </row>
    <row r="4" spans="1:4" ht="18.75" customHeight="1">
      <c r="A4" s="1">
        <v>2</v>
      </c>
      <c r="B4" s="2">
        <v>3101110601</v>
      </c>
      <c r="C4" s="2">
        <f aca="true" t="shared" si="0" ref="C4:C32">(B4-3101110400)</f>
        <v>201</v>
      </c>
      <c r="D4" s="2" t="str">
        <f>DEC2BIN(C4,8)</f>
        <v>11001001</v>
      </c>
    </row>
    <row r="5" spans="1:4" ht="18.75" customHeight="1">
      <c r="A5" s="1">
        <v>3</v>
      </c>
      <c r="B5" s="2">
        <v>3101110602</v>
      </c>
      <c r="C5" s="2">
        <f t="shared" si="0"/>
        <v>202</v>
      </c>
      <c r="D5" s="2" t="str">
        <f>DEC2BIN(C5,8)</f>
        <v>11001010</v>
      </c>
    </row>
    <row r="6" spans="1:4" ht="18.75" customHeight="1">
      <c r="A6" s="1">
        <v>4</v>
      </c>
      <c r="B6" s="2">
        <v>3101110603</v>
      </c>
      <c r="C6" s="2">
        <f t="shared" si="0"/>
        <v>203</v>
      </c>
      <c r="D6" s="2" t="str">
        <f>DEC2BIN(C6,8)</f>
        <v>11001011</v>
      </c>
    </row>
    <row r="7" spans="1:4" ht="18.75" customHeight="1">
      <c r="A7" s="1">
        <v>5</v>
      </c>
      <c r="B7" s="2">
        <v>3101110604</v>
      </c>
      <c r="C7" s="2">
        <f t="shared" si="0"/>
        <v>204</v>
      </c>
      <c r="D7" s="2" t="str">
        <f>DEC2BIN(C7,8)</f>
        <v>11001100</v>
      </c>
    </row>
    <row r="8" spans="1:4" ht="18.75" customHeight="1">
      <c r="A8" s="1">
        <v>6</v>
      </c>
      <c r="B8" s="2">
        <v>3101110605</v>
      </c>
      <c r="C8" s="2">
        <f t="shared" si="0"/>
        <v>205</v>
      </c>
      <c r="D8" s="2" t="str">
        <f>DEC2BIN(C8,8)</f>
        <v>11001101</v>
      </c>
    </row>
    <row r="9" spans="1:4" ht="18.75" customHeight="1">
      <c r="A9" s="1">
        <v>7</v>
      </c>
      <c r="B9" s="2">
        <v>3101110606</v>
      </c>
      <c r="C9" s="2">
        <f t="shared" si="0"/>
        <v>206</v>
      </c>
      <c r="D9" s="2" t="str">
        <f>DEC2BIN(C9,8)</f>
        <v>11001110</v>
      </c>
    </row>
    <row r="10" spans="1:4" ht="18.75" customHeight="1">
      <c r="A10" s="1">
        <v>8</v>
      </c>
      <c r="B10" s="2">
        <v>3101110607</v>
      </c>
      <c r="C10" s="2">
        <f t="shared" si="0"/>
        <v>207</v>
      </c>
      <c r="D10" s="2" t="str">
        <f>DEC2BIN(C10,8)</f>
        <v>11001111</v>
      </c>
    </row>
    <row r="11" spans="1:4" ht="18.75" customHeight="1">
      <c r="A11" s="1">
        <v>9</v>
      </c>
      <c r="B11" s="2">
        <v>3101110608</v>
      </c>
      <c r="C11" s="2">
        <f t="shared" si="0"/>
        <v>208</v>
      </c>
      <c r="D11" s="2" t="str">
        <f>DEC2BIN(C11,8)</f>
        <v>11010000</v>
      </c>
    </row>
    <row r="12" spans="1:4" ht="18.75" customHeight="1">
      <c r="A12" s="1">
        <v>10</v>
      </c>
      <c r="B12" s="2">
        <v>3101110609</v>
      </c>
      <c r="C12" s="2">
        <f t="shared" si="0"/>
        <v>209</v>
      </c>
      <c r="D12" s="2" t="str">
        <f>DEC2BIN(C12,8)</f>
        <v>11010001</v>
      </c>
    </row>
    <row r="13" spans="1:4" ht="18.75" customHeight="1">
      <c r="A13" s="1">
        <v>11</v>
      </c>
      <c r="B13" s="2">
        <v>3101110610</v>
      </c>
      <c r="C13" s="2">
        <f t="shared" si="0"/>
        <v>210</v>
      </c>
      <c r="D13" s="2" t="str">
        <f>DEC2BIN(C13,8)</f>
        <v>11010010</v>
      </c>
    </row>
    <row r="14" spans="1:4" ht="18.75" customHeight="1">
      <c r="A14" s="1">
        <v>12</v>
      </c>
      <c r="B14" s="2">
        <v>3101110611</v>
      </c>
      <c r="C14" s="2">
        <f t="shared" si="0"/>
        <v>211</v>
      </c>
      <c r="D14" s="2" t="str">
        <f>DEC2BIN(C14,8)</f>
        <v>11010011</v>
      </c>
    </row>
    <row r="15" spans="1:4" ht="18.75" customHeight="1">
      <c r="A15" s="1">
        <v>13</v>
      </c>
      <c r="B15" s="2">
        <v>3101110612</v>
      </c>
      <c r="C15" s="2">
        <f t="shared" si="0"/>
        <v>212</v>
      </c>
      <c r="D15" s="2" t="str">
        <f>DEC2BIN(C15,8)</f>
        <v>11010100</v>
      </c>
    </row>
    <row r="16" spans="1:4" ht="18.75" customHeight="1">
      <c r="A16" s="1">
        <v>14</v>
      </c>
      <c r="B16" s="2">
        <v>3101110613</v>
      </c>
      <c r="C16" s="2">
        <f t="shared" si="0"/>
        <v>213</v>
      </c>
      <c r="D16" s="2" t="str">
        <f>DEC2BIN(C16,8)</f>
        <v>11010101</v>
      </c>
    </row>
    <row r="17" spans="1:4" ht="18.75" customHeight="1">
      <c r="A17" s="1">
        <v>15</v>
      </c>
      <c r="B17" s="2">
        <v>3101110614</v>
      </c>
      <c r="C17" s="2">
        <f t="shared" si="0"/>
        <v>214</v>
      </c>
      <c r="D17" s="2" t="str">
        <f>DEC2BIN(C17,8)</f>
        <v>11010110</v>
      </c>
    </row>
    <row r="18" spans="1:4" ht="18.75" customHeight="1">
      <c r="A18" s="1">
        <v>16</v>
      </c>
      <c r="B18" s="2">
        <v>3101110615</v>
      </c>
      <c r="C18" s="2">
        <f t="shared" si="0"/>
        <v>215</v>
      </c>
      <c r="D18" s="2" t="str">
        <f>DEC2BIN(C18,8)</f>
        <v>11010111</v>
      </c>
    </row>
    <row r="19" spans="1:4" ht="18.75" customHeight="1">
      <c r="A19" s="1">
        <v>17</v>
      </c>
      <c r="B19" s="2">
        <v>3101110616</v>
      </c>
      <c r="C19" s="2">
        <f t="shared" si="0"/>
        <v>216</v>
      </c>
      <c r="D19" s="2" t="str">
        <f>DEC2BIN(C19,8)</f>
        <v>11011000</v>
      </c>
    </row>
    <row r="20" spans="1:4" ht="18.75" customHeight="1">
      <c r="A20" s="1">
        <v>18</v>
      </c>
      <c r="B20" s="2">
        <v>3101110617</v>
      </c>
      <c r="C20" s="2">
        <f t="shared" si="0"/>
        <v>217</v>
      </c>
      <c r="D20" s="2" t="str">
        <f>DEC2BIN(C20,8)</f>
        <v>11011001</v>
      </c>
    </row>
    <row r="21" spans="1:4" ht="18.75" customHeight="1">
      <c r="A21" s="1">
        <v>19</v>
      </c>
      <c r="B21" s="2">
        <v>3101110618</v>
      </c>
      <c r="C21" s="2">
        <f t="shared" si="0"/>
        <v>218</v>
      </c>
      <c r="D21" s="2" t="str">
        <f>DEC2BIN(C21,8)</f>
        <v>11011010</v>
      </c>
    </row>
    <row r="22" spans="1:4" ht="18.75" customHeight="1">
      <c r="A22" s="1">
        <v>20</v>
      </c>
      <c r="B22" s="2">
        <v>3101110619</v>
      </c>
      <c r="C22" s="2">
        <f t="shared" si="0"/>
        <v>219</v>
      </c>
      <c r="D22" s="2" t="str">
        <f>DEC2BIN(C22,8)</f>
        <v>11011011</v>
      </c>
    </row>
    <row r="23" spans="1:4" ht="18.75" customHeight="1">
      <c r="A23" s="1">
        <v>21</v>
      </c>
      <c r="B23" s="2">
        <v>3101110620</v>
      </c>
      <c r="C23" s="2">
        <f t="shared" si="0"/>
        <v>220</v>
      </c>
      <c r="D23" s="2" t="str">
        <f>DEC2BIN(C23,8)</f>
        <v>11011100</v>
      </c>
    </row>
    <row r="24" spans="1:4" ht="18.75" customHeight="1">
      <c r="A24" s="1">
        <v>22</v>
      </c>
      <c r="B24" s="2">
        <v>3101110621</v>
      </c>
      <c r="C24" s="2">
        <f t="shared" si="0"/>
        <v>221</v>
      </c>
      <c r="D24" s="2" t="str">
        <f>DEC2BIN(C24,8)</f>
        <v>11011101</v>
      </c>
    </row>
    <row r="25" spans="1:4" ht="18.75" customHeight="1">
      <c r="A25" s="1">
        <v>23</v>
      </c>
      <c r="B25" s="2">
        <v>3101110622</v>
      </c>
      <c r="C25" s="2">
        <f t="shared" si="0"/>
        <v>222</v>
      </c>
      <c r="D25" s="2" t="str">
        <f>DEC2BIN(C25,8)</f>
        <v>11011110</v>
      </c>
    </row>
    <row r="26" spans="1:4" ht="18.75" customHeight="1">
      <c r="A26" s="1">
        <v>24</v>
      </c>
      <c r="B26" s="2">
        <v>3101110623</v>
      </c>
      <c r="C26" s="2">
        <f t="shared" si="0"/>
        <v>223</v>
      </c>
      <c r="D26" s="2" t="str">
        <f>DEC2BIN(C26,8)</f>
        <v>11011111</v>
      </c>
    </row>
    <row r="27" spans="1:4" ht="18.75" customHeight="1">
      <c r="A27" s="1">
        <v>25</v>
      </c>
      <c r="B27" s="2">
        <v>3101110624</v>
      </c>
      <c r="C27" s="2">
        <f t="shared" si="0"/>
        <v>224</v>
      </c>
      <c r="D27" s="2" t="str">
        <f>DEC2BIN(C27,8)</f>
        <v>11100000</v>
      </c>
    </row>
    <row r="28" spans="1:4" ht="18.75" customHeight="1">
      <c r="A28" s="1">
        <v>26</v>
      </c>
      <c r="B28" s="2">
        <v>3101110625</v>
      </c>
      <c r="C28" s="2">
        <f t="shared" si="0"/>
        <v>225</v>
      </c>
      <c r="D28" s="2" t="str">
        <f>DEC2BIN(C28,8)</f>
        <v>11100001</v>
      </c>
    </row>
    <row r="29" spans="1:4" ht="18.75" customHeight="1">
      <c r="A29" s="1">
        <v>27</v>
      </c>
      <c r="B29" s="2">
        <v>3101110626</v>
      </c>
      <c r="C29" s="2">
        <f t="shared" si="0"/>
        <v>226</v>
      </c>
      <c r="D29" s="2" t="str">
        <f>DEC2BIN(C29,8)</f>
        <v>11100010</v>
      </c>
    </row>
    <row r="30" spans="1:4" ht="18.75" customHeight="1">
      <c r="A30" s="1">
        <v>28</v>
      </c>
      <c r="B30" s="2">
        <v>3101110627</v>
      </c>
      <c r="C30" s="2">
        <f t="shared" si="0"/>
        <v>227</v>
      </c>
      <c r="D30" s="2" t="str">
        <f>DEC2BIN(C30,8)</f>
        <v>11100011</v>
      </c>
    </row>
    <row r="31" spans="1:4" ht="18.75" customHeight="1">
      <c r="A31" s="1">
        <v>29</v>
      </c>
      <c r="B31" s="2">
        <v>3101110628</v>
      </c>
      <c r="C31" s="2">
        <f t="shared" si="0"/>
        <v>228</v>
      </c>
      <c r="D31" s="2" t="str">
        <f>DEC2BIN(C31,8)</f>
        <v>11100100</v>
      </c>
    </row>
    <row r="32" spans="1:4" ht="18.75" customHeight="1">
      <c r="A32" s="1">
        <v>30</v>
      </c>
      <c r="B32" s="2">
        <v>3101110629</v>
      </c>
      <c r="C32" s="2">
        <f t="shared" si="0"/>
        <v>229</v>
      </c>
      <c r="D32" s="2" t="str">
        <f>DEC2BIN(C32,8)</f>
        <v>11100101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printOptions horizontalCentered="1"/>
  <pageMargins left="0.75" right="0.75" top="1" bottom="1" header="0.5" footer="0.5"/>
  <pageSetup orientation="portrait" pageOrder="overThenDown" paperSize="9"/>
  <headerFooter alignWithMargins="0">
    <oddHeader>&amp;C&amp;A!&amp;F&amp;RPage &amp;P of &amp;N
Printed &amp;D &amp;T</oddHeader>
    <oddFooter>&amp;C&amp;A &amp;F&amp;RPrinted &amp;D &amp;T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Fobes</dc:creator>
  <cp:keywords/>
  <dc:description/>
  <cp:lastModifiedBy>technical computing</cp:lastModifiedBy>
  <cp:lastPrinted>2004-03-04T17:23:56Z</cp:lastPrinted>
  <dcterms:created xsi:type="dcterms:W3CDTF">2000-08-02T15:40:09Z</dcterms:created>
  <dcterms:modified xsi:type="dcterms:W3CDTF">2004-08-25T00:05:35Z</dcterms:modified>
  <cp:category/>
  <cp:version/>
  <cp:contentType/>
  <cp:contentStatus/>
</cp:coreProperties>
</file>